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کتێبە وەرگێراوەکان\"/>
    </mc:Choice>
  </mc:AlternateContent>
  <xr:revisionPtr revIDLastSave="0" documentId="13_ncr:1_{41F8F84E-09D3-4972-AE5C-AD3143AA84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 Form" sheetId="1" r:id="rId1"/>
  </sheets>
  <definedNames>
    <definedName name="Nationalities">'TA Form'!$Q$7:$Q$27</definedName>
    <definedName name="_xlnm.Print_Area" localSheetId="0">'TA Form'!$A$1:$AB$55</definedName>
    <definedName name="Service">'TA Form'!$J$7:$J$8</definedName>
    <definedName name="Training">'TA Form'!$M$7:$M$10</definedName>
  </definedNames>
  <calcPr calcId="144525"/>
</workbook>
</file>

<file path=xl/sharedStrings.xml><?xml version="1.0" encoding="utf-8"?>
<sst xmlns="http://schemas.openxmlformats.org/spreadsheetml/2006/main" count="341" uniqueCount="161">
  <si>
    <t>البرامج التدريبية</t>
  </si>
  <si>
    <t>م</t>
  </si>
  <si>
    <t>Egyptian</t>
  </si>
  <si>
    <t>Saudi</t>
  </si>
  <si>
    <t>Kuwaiti</t>
  </si>
  <si>
    <t>Yemeni</t>
  </si>
  <si>
    <t>Palestinian</t>
  </si>
  <si>
    <t>Jordanian</t>
  </si>
  <si>
    <t>Iraqi</t>
  </si>
  <si>
    <t>Syrian</t>
  </si>
  <si>
    <t>Lebanese</t>
  </si>
  <si>
    <t>Turki</t>
  </si>
  <si>
    <t>Libyan</t>
  </si>
  <si>
    <t>Tunisian</t>
  </si>
  <si>
    <t>Moroccan</t>
  </si>
  <si>
    <t>Algerian</t>
  </si>
  <si>
    <t>Mauritanian</t>
  </si>
  <si>
    <t>Sudanese</t>
  </si>
  <si>
    <t>Bahraini</t>
  </si>
  <si>
    <t>Omani</t>
  </si>
  <si>
    <t>Qatari</t>
  </si>
  <si>
    <t>Somali</t>
  </si>
  <si>
    <t>Emirati</t>
  </si>
  <si>
    <t>الجنسيات</t>
  </si>
  <si>
    <t>Certified Professional Diploma</t>
  </si>
  <si>
    <t>Certified Professional Mini-Master</t>
  </si>
  <si>
    <t>Certified Training Course</t>
  </si>
  <si>
    <t>Certified Online Training Course</t>
  </si>
  <si>
    <t xml:space="preserve"> </t>
  </si>
  <si>
    <t xml:space="preserve"> BOOK NAME</t>
  </si>
  <si>
    <t xml:space="preserve"> Author Name</t>
  </si>
  <si>
    <t xml:space="preserve"> Price</t>
  </si>
  <si>
    <t>Pubishing Year</t>
  </si>
  <si>
    <t>Book Subject</t>
  </si>
  <si>
    <t xml:space="preserve"> Barcode</t>
  </si>
  <si>
    <t xml:space="preserve"> Translator</t>
  </si>
  <si>
    <t>House name</t>
  </si>
  <si>
    <r>
      <t xml:space="preserve">هونەر و ئەتەکێتی </t>
    </r>
    <r>
      <rPr>
        <b/>
        <sz val="14"/>
        <color theme="1"/>
        <rFont val="Unikurd Goran"/>
        <family val="2"/>
      </rPr>
      <t>گفتوگۆکردن</t>
    </r>
    <r>
      <rPr>
        <sz val="14"/>
        <color theme="1"/>
        <rFont val="Unikurd Goran"/>
        <family val="2"/>
      </rPr>
      <t>.</t>
    </r>
  </si>
  <si>
    <t>هاوکار ڕەفیق</t>
  </si>
  <si>
    <t>نیە</t>
  </si>
  <si>
    <t>ناوەندی وارڤان</t>
  </si>
  <si>
    <t>مێڵەدی تێمپڵتن</t>
  </si>
  <si>
    <t>پرۆسەی پەیوەندیکردن</t>
  </si>
  <si>
    <t>2021 -</t>
  </si>
  <si>
    <t>8000 هەزار</t>
  </si>
  <si>
    <t>هونەری وتاردان</t>
  </si>
  <si>
    <t>هێرۆ بورهان</t>
  </si>
  <si>
    <t xml:space="preserve">    </t>
  </si>
  <si>
    <t>زمانی جەستە</t>
  </si>
  <si>
    <t>ئەلێزا بیز کانک</t>
  </si>
  <si>
    <t>شەپۆل مامەش</t>
  </si>
  <si>
    <r>
      <t xml:space="preserve">کێ </t>
    </r>
    <r>
      <rPr>
        <b/>
        <sz val="14"/>
        <color theme="1"/>
        <rFont val="Unikurd Goran"/>
        <family val="2"/>
      </rPr>
      <t>لە بری ئیسلام</t>
    </r>
    <r>
      <rPr>
        <sz val="14"/>
        <color theme="1"/>
        <rFont val="Unikurd Goran"/>
        <family val="2"/>
      </rPr>
      <t xml:space="preserve"> قسە دەکات؟ </t>
    </r>
  </si>
  <si>
    <t xml:space="preserve">جۆن ئێسپۆسیتۆ و دالیا موجاهید. </t>
  </si>
  <si>
    <t>6000 هەزار</t>
  </si>
  <si>
    <t>ئاینی</t>
  </si>
  <si>
    <t>ئاراس عیزەدین</t>
  </si>
  <si>
    <t>چۆن دەبیتە براوەی گفتوگۆ و دانوستانەکان</t>
  </si>
  <si>
    <t>امین سلمان</t>
  </si>
  <si>
    <t>2022 -</t>
  </si>
  <si>
    <t>ئیبراهیم بەهائەدین</t>
  </si>
  <si>
    <t>کەسانی ژەهراوی: چۆن بیانناسینەوە و مامەڵەیان لەگەلدا بکەین</t>
  </si>
  <si>
    <t>لیلیان گلاس</t>
  </si>
  <si>
    <t>7000 هەزار</t>
  </si>
  <si>
    <t>بورهان عمر</t>
  </si>
  <si>
    <r>
      <t>(</t>
    </r>
    <r>
      <rPr>
        <b/>
        <sz val="14"/>
        <color theme="1"/>
        <rFont val="Unikurd Goran"/>
        <family val="2"/>
      </rPr>
      <t>یانەی نهێنی ملیۆنێرەکان</t>
    </r>
    <r>
      <rPr>
        <sz val="14"/>
        <color theme="1"/>
        <rFont val="Unikurd Goran"/>
        <family val="2"/>
      </rPr>
      <t>).</t>
    </r>
  </si>
  <si>
    <t>وارن بەڤێت</t>
  </si>
  <si>
    <t>4000 هەزار</t>
  </si>
  <si>
    <t>بزنس و کارسازی</t>
  </si>
  <si>
    <t>شابازحامد</t>
  </si>
  <si>
    <t>ستراتیژەکانی فرۆشتن</t>
  </si>
  <si>
    <t>گرانت کاردۆن</t>
  </si>
  <si>
    <r>
      <t xml:space="preserve">شەش </t>
    </r>
    <r>
      <rPr>
        <b/>
        <sz val="14"/>
        <color theme="1"/>
        <rFont val="Unikurd Goran"/>
        <family val="2"/>
      </rPr>
      <t>کڵاوەکەی</t>
    </r>
    <r>
      <rPr>
        <sz val="14"/>
        <color theme="1"/>
        <rFont val="Unikurd Goran"/>
        <family val="2"/>
      </rPr>
      <t xml:space="preserve"> بیرکردنەوە</t>
    </r>
  </si>
  <si>
    <r>
      <t xml:space="preserve">خۆزگە ئەم شتانەم بەر لە </t>
    </r>
    <r>
      <rPr>
        <b/>
        <sz val="14"/>
        <color theme="1"/>
        <rFont val="Unikurd Goran"/>
        <family val="2"/>
      </rPr>
      <t>هاوسەرگیری</t>
    </r>
    <r>
      <rPr>
        <sz val="14"/>
        <color theme="1"/>
        <rFont val="Unikurd Goran"/>
        <family val="2"/>
      </rPr>
      <t xml:space="preserve"> دەزانی</t>
    </r>
  </si>
  <si>
    <t>قفڵەکە بکەرەوە</t>
  </si>
  <si>
    <t>نهێنی سەرکەوتنت لە بازاڕی ئۆنلایندا</t>
  </si>
  <si>
    <r>
      <t xml:space="preserve">هونه‌ر و ئه‌ته‌كێتێن </t>
    </r>
    <r>
      <rPr>
        <b/>
        <sz val="14"/>
        <color theme="1"/>
        <rFont val="Unikurd Goran"/>
        <family val="2"/>
      </rPr>
      <t>ئاخافتنێ</t>
    </r>
  </si>
  <si>
    <r>
      <t xml:space="preserve">بێمنەتی لە </t>
    </r>
    <r>
      <rPr>
        <b/>
        <sz val="14"/>
        <color theme="1"/>
        <rFont val="Unikurd Goran"/>
        <family val="2"/>
      </rPr>
      <t>پارە</t>
    </r>
  </si>
  <si>
    <r>
      <t>خانمان و پیاوان</t>
    </r>
    <r>
      <rPr>
        <sz val="14"/>
        <color theme="1"/>
        <rFont val="Unikurd Goran"/>
        <family val="2"/>
      </rPr>
      <t xml:space="preserve"> چیان لەیەکتر دەوێ</t>
    </r>
  </si>
  <si>
    <r>
      <t xml:space="preserve">داننان و بەدیهێنانی </t>
    </r>
    <r>
      <rPr>
        <b/>
        <sz val="14"/>
        <color theme="1"/>
        <rFont val="Unikurd Goran"/>
        <family val="2"/>
      </rPr>
      <t>ئامانجەکان</t>
    </r>
  </si>
  <si>
    <r>
      <t xml:space="preserve">زاڵبوون بەسەر </t>
    </r>
    <r>
      <rPr>
        <b/>
        <sz val="14"/>
        <color theme="1"/>
        <rFont val="Unikurd Goran"/>
        <family val="2"/>
      </rPr>
      <t xml:space="preserve">میشکی توڕە </t>
    </r>
    <r>
      <rPr>
        <sz val="14"/>
        <color theme="1"/>
        <rFont val="Unikurd Goran"/>
        <family val="2"/>
      </rPr>
      <t xml:space="preserve">و </t>
    </r>
    <r>
      <rPr>
        <b/>
        <sz val="14"/>
        <color theme="1"/>
        <rFont val="Unikurd Goran"/>
        <family val="2"/>
      </rPr>
      <t>فشاری دەروونی</t>
    </r>
  </si>
  <si>
    <r>
      <t xml:space="preserve">لە هونەری جەنگەوە بۆ هونەری </t>
    </r>
    <r>
      <rPr>
        <b/>
        <sz val="14"/>
        <color theme="1"/>
        <rFont val="Unikurd Goran"/>
        <family val="2"/>
      </rPr>
      <t>بزنس و کارسازی</t>
    </r>
  </si>
  <si>
    <r>
      <t xml:space="preserve">مەلەکردن لەسەر </t>
    </r>
    <r>
      <rPr>
        <b/>
        <sz val="14"/>
        <color theme="1"/>
        <rFont val="Unikurd Goran"/>
        <family val="2"/>
      </rPr>
      <t>شەپۆلی دەریا</t>
    </r>
  </si>
  <si>
    <r>
      <t xml:space="preserve">وتەکانی </t>
    </r>
    <r>
      <rPr>
        <b/>
        <sz val="14"/>
        <color theme="1"/>
        <rFont val="Unikurd Goran"/>
        <family val="2"/>
      </rPr>
      <t>برایان ترەیسی</t>
    </r>
  </si>
  <si>
    <r>
      <t xml:space="preserve">وتەکانی </t>
    </r>
    <r>
      <rPr>
        <b/>
        <sz val="14"/>
        <color theme="1"/>
        <rFont val="Unikurd Goran"/>
        <family val="2"/>
      </rPr>
      <t>دانلوک</t>
    </r>
  </si>
  <si>
    <r>
      <t>زۆرترین</t>
    </r>
    <r>
      <rPr>
        <sz val="14"/>
        <color theme="1"/>
        <rFont val="Unikurd Goran"/>
        <family val="2"/>
      </rPr>
      <t xml:space="preserve"> کار لە </t>
    </r>
    <r>
      <rPr>
        <b/>
        <sz val="14"/>
        <color theme="1"/>
        <rFont val="Unikurd Goran"/>
        <family val="2"/>
      </rPr>
      <t xml:space="preserve">کەمترین </t>
    </r>
    <r>
      <rPr>
        <sz val="14"/>
        <color theme="1"/>
        <rFont val="Unikurd Goran"/>
        <family val="2"/>
      </rPr>
      <t>کاتدا</t>
    </r>
  </si>
  <si>
    <r>
      <t>پاشەکشە</t>
    </r>
    <r>
      <rPr>
        <sz val="14"/>
        <color theme="1"/>
        <rFont val="Unikurd Goran"/>
        <family val="2"/>
      </rPr>
      <t xml:space="preserve"> مەکە </t>
    </r>
  </si>
  <si>
    <r>
      <t>وەلامدانەوە</t>
    </r>
    <r>
      <rPr>
        <b/>
        <sz val="14"/>
        <color theme="1"/>
        <rFont val="Unikurd Goran"/>
        <family val="2"/>
      </rPr>
      <t xml:space="preserve"> پرسیارە ئاڵۆزەکانی</t>
    </r>
    <r>
      <rPr>
        <sz val="14"/>
        <color theme="1"/>
        <rFont val="Unikurd Goran"/>
        <family val="2"/>
      </rPr>
      <t xml:space="preserve"> منالان</t>
    </r>
  </si>
  <si>
    <r>
      <t>لەبارەی</t>
    </r>
    <r>
      <rPr>
        <b/>
        <sz val="14"/>
        <color theme="1"/>
        <rFont val="Unikurd Goran"/>
        <family val="2"/>
      </rPr>
      <t xml:space="preserve"> قورئانەوە</t>
    </r>
    <r>
      <rPr>
        <sz val="14"/>
        <color theme="1"/>
        <rFont val="Unikurd Goran"/>
        <family val="2"/>
      </rPr>
      <t xml:space="preserve"> بۆتان دەدوێم</t>
    </r>
  </si>
  <si>
    <r>
      <t xml:space="preserve">زاڵبوون بەسەر </t>
    </r>
    <r>
      <rPr>
        <b/>
        <sz val="14"/>
        <color theme="1"/>
        <rFont val="Unikurd Goran"/>
        <family val="2"/>
      </rPr>
      <t>شەرمی قسەکردن</t>
    </r>
  </si>
  <si>
    <t>کاریگەریی</t>
  </si>
  <si>
    <t>د.ئیدوار دی بۆنۆ</t>
  </si>
  <si>
    <t>گاری چاپمان</t>
  </si>
  <si>
    <t>دان لوک</t>
  </si>
  <si>
    <t>جێف واڵکەر</t>
  </si>
  <si>
    <t>دانلوک</t>
  </si>
  <si>
    <t>د.لیلیان گلاس</t>
  </si>
  <si>
    <t>سوزن وێلسن</t>
  </si>
  <si>
    <t>د.رۆنال پۆتەر</t>
  </si>
  <si>
    <t>برایان ترەیسی</t>
  </si>
  <si>
    <t>ماندی هۆڵگەیت</t>
  </si>
  <si>
    <t>محمد فاید</t>
  </si>
  <si>
    <t>کریم رەسول</t>
  </si>
  <si>
    <t>شۆن کۆپەر</t>
  </si>
  <si>
    <t>گێل هاسن</t>
  </si>
  <si>
    <t>10000 هەزار</t>
  </si>
  <si>
    <t>هەزار 3.5</t>
  </si>
  <si>
    <t>هەزار 1</t>
  </si>
  <si>
    <t>5.500 هەزار</t>
  </si>
  <si>
    <t>4.5هەزار</t>
  </si>
  <si>
    <t>6000هەزار</t>
  </si>
  <si>
    <t>2019 -</t>
  </si>
  <si>
    <t>2022-</t>
  </si>
  <si>
    <t>پەروەردەیی</t>
  </si>
  <si>
    <t>پەروەردەی خێزانی</t>
  </si>
  <si>
    <t>گەشەپیدانی مرۆیی</t>
  </si>
  <si>
    <t>خالید قوبادی</t>
  </si>
  <si>
    <t>د.ڕیاز فەرزوو  لە سۆرانیوە وەریگیراوە بۆ بادینی</t>
  </si>
  <si>
    <t>نەژاد عمر</t>
  </si>
  <si>
    <t>شیروان عمر</t>
  </si>
  <si>
    <t>هاشم حسێن</t>
  </si>
  <si>
    <t xml:space="preserve"> 3.5 هەزار</t>
  </si>
  <si>
    <t>چۆن پارە پاشەکەوت بکەین</t>
  </si>
  <si>
    <t>ڕیچارد بێنسن</t>
  </si>
  <si>
    <t>چۆن دەبیتە براوەی چاوپێکەوتنەکان</t>
  </si>
  <si>
    <t>خالد کامل</t>
  </si>
  <si>
    <t xml:space="preserve"> 6 000</t>
  </si>
  <si>
    <t>خەلیل حەنا تادرس</t>
  </si>
  <si>
    <t>کەسێتی موگناتیسی</t>
  </si>
  <si>
    <t xml:space="preserve"> توێژینەوەی زانستی</t>
  </si>
  <si>
    <t>ڕێبین كاكەمم باوزی</t>
  </si>
  <si>
    <t>7 000</t>
  </si>
  <si>
    <t>مەترسی ماددە هۆشبەرەکان</t>
  </si>
  <si>
    <t>سەحەر علی</t>
  </si>
  <si>
    <t>ڕێبین کاکە مەم باوزی</t>
  </si>
  <si>
    <t>شێری ئارگۆ</t>
  </si>
  <si>
    <t>6 000</t>
  </si>
  <si>
    <t>ئەرسەلان حەسەن</t>
  </si>
  <si>
    <t>بازاڕکردن لە تۆڕی کۆمەڵایەتی</t>
  </si>
  <si>
    <t>کاڵڤن کەنەدى</t>
  </si>
  <si>
    <t xml:space="preserve"> بەهێزەوە وتاربدە</t>
  </si>
  <si>
    <t>دەیان تەکنیکی ژیرانە بۆ زالبوون بەسەر کەسانی ئینکار</t>
  </si>
  <si>
    <t>خانمان زیرەک و خانمانی ئاسایی</t>
  </si>
  <si>
    <t>مەترسی حەشدی شەعبی بۆ سەر هەرێمی کوردستان</t>
  </si>
  <si>
    <t>فەرید دڵشاد</t>
  </si>
  <si>
    <t>سیاسی و سەربازی</t>
  </si>
  <si>
    <t>بۆچوی هیچ کەسێک پێشتر ئەمانەی پێنەگووتووم</t>
  </si>
  <si>
    <t>د.جولی سمس</t>
  </si>
  <si>
    <t>چۆنیەتی بەدەستهێنانی پارەی زۆر لە بازرگانی بچووکدا</t>
  </si>
  <si>
    <t>جێفری جەی</t>
  </si>
  <si>
    <t>١٥٠ بیرۆکەی کاریگەر بۆ لێهاتوویی  مامەڵەکردنت لە ژینگەی کاردا</t>
  </si>
  <si>
    <t>رۆبەرت و ستیڤان</t>
  </si>
  <si>
    <t>چۆن یادگەمان بەهێز بکەین</t>
  </si>
  <si>
    <t>کۆمەلیک نوسەر</t>
  </si>
  <si>
    <t xml:space="preserve"> زیندانی سیدنایە</t>
  </si>
  <si>
    <t>بیرۆکەی داهێنەری</t>
  </si>
  <si>
    <t>لە بلیمەتەکانەوە بزنس فێربە</t>
  </si>
  <si>
    <t>دان لوک و چەند نوسەریکی تر</t>
  </si>
  <si>
    <t>بازرگانی لەسەردەمی ئیسلامدا</t>
  </si>
  <si>
    <t>د.هاشم بن عبدولرحیم</t>
  </si>
  <si>
    <t>بۆچی پیاوان بیر لە سێکس دەنەوە و خانمان بیر لە خۆشەویستی</t>
  </si>
  <si>
    <t>د.گاری چاپمان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</si>
</sst>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50505"/>
      <name val="Arial"/>
      <family val="2"/>
    </font>
    <font>
      <sz val="11"/>
      <color theme="1"/>
      <name val="Calibri"/>
      <family val="2"/>
    </font>
    <font>
      <sz val="14"/>
      <color theme="1"/>
      <name val="Unikurd Goran"/>
      <family val="2"/>
    </font>
    <font>
      <b/>
      <sz val="14"/>
      <color theme="1"/>
      <name val="Unikurd Goran"/>
      <family val="2"/>
    </font>
    <font>
      <sz val="11"/>
      <color rgb="FF000000"/>
      <name val="Unikurd Chimen"/>
      <family val="2"/>
    </font>
    <font>
      <sz val="13.5"/>
      <color rgb="FF000000"/>
      <name val="Arial"/>
      <family val="2"/>
    </font>
    <font>
      <sz val="11"/>
      <color theme="1"/>
      <name val="Unikurd Goran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10E2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readingOrder="2"/>
    </xf>
    <xf numFmtId="1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16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readingOrder="1"/>
    </xf>
    <xf numFmtId="164" fontId="8" fillId="0" borderId="7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center"/>
    </xf>
    <xf numFmtId="0" fontId="12" fillId="0" borderId="0" xfId="0" applyFont="1"/>
    <xf numFmtId="164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readingOrder="2"/>
    </xf>
    <xf numFmtId="0" fontId="14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 readingOrder="2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 readingOrder="1"/>
    </xf>
    <xf numFmtId="0" fontId="15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55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Z50" sqref="Z50"/>
    </sheetView>
  </sheetViews>
  <sheetFormatPr defaultColWidth="9.140625" defaultRowHeight="15" x14ac:dyDescent="0.25"/>
  <cols>
    <col min="1" max="1" width="5.7109375" style="1" customWidth="1"/>
    <col min="2" max="2" width="44" style="1" bestFit="1" customWidth="1"/>
    <col min="3" max="3" width="45.5703125" style="1" customWidth="1"/>
    <col min="4" max="4" width="22" style="1" customWidth="1"/>
    <col min="5" max="5" width="59.28515625" style="1" bestFit="1" customWidth="1"/>
    <col min="6" max="6" width="29.85546875" style="1" customWidth="1"/>
    <col min="7" max="7" width="23.140625" style="1" customWidth="1"/>
    <col min="8" max="8" width="24.28515625" style="1" customWidth="1"/>
    <col min="9" max="9" width="33" style="1" hidden="1" customWidth="1"/>
    <col min="10" max="10" width="3.7109375" style="1" hidden="1" customWidth="1"/>
    <col min="11" max="11" width="24.5703125" style="1" hidden="1" customWidth="1"/>
    <col min="12" max="12" width="6.140625" style="1" hidden="1" customWidth="1"/>
    <col min="13" max="13" width="4.5703125" style="1" hidden="1" customWidth="1"/>
    <col min="14" max="14" width="41.42578125" style="1" hidden="1" customWidth="1"/>
    <col min="15" max="15" width="4.5703125" style="1" hidden="1" customWidth="1"/>
    <col min="16" max="16" width="5.140625" style="1" hidden="1" customWidth="1"/>
    <col min="17" max="17" width="11.5703125" style="1" hidden="1" customWidth="1"/>
    <col min="18" max="19" width="9.140625" style="1" hidden="1" customWidth="1"/>
    <col min="20" max="22" width="9.140625" style="1" customWidth="1"/>
    <col min="23" max="16384" width="9.140625" style="1"/>
  </cols>
  <sheetData>
    <row r="2" spans="1:26" ht="43.5" customHeight="1" x14ac:dyDescent="0.25"/>
    <row r="3" spans="1:26" ht="44.25" customHeight="1" x14ac:dyDescent="0.25"/>
    <row r="4" spans="1:26" ht="14.25" customHeight="1" x14ac:dyDescent="0.25"/>
    <row r="5" spans="1:26" ht="21.75" customHeight="1" x14ac:dyDescent="0.25">
      <c r="A5" s="11" t="s">
        <v>1</v>
      </c>
      <c r="B5" s="12" t="s">
        <v>36</v>
      </c>
      <c r="C5" s="12" t="s">
        <v>35</v>
      </c>
      <c r="D5" s="12" t="s">
        <v>34</v>
      </c>
      <c r="E5" s="12" t="s">
        <v>33</v>
      </c>
      <c r="F5" s="12" t="s">
        <v>32</v>
      </c>
      <c r="G5" s="12" t="s">
        <v>31</v>
      </c>
      <c r="H5" s="1" t="s">
        <v>30</v>
      </c>
      <c r="V5" s="1" t="s">
        <v>29</v>
      </c>
    </row>
    <row r="6" spans="1:26" ht="21.75" x14ac:dyDescent="0.5">
      <c r="A6" s="8">
        <v>1</v>
      </c>
      <c r="B6" s="6" t="s">
        <v>40</v>
      </c>
      <c r="C6" s="13" t="s">
        <v>39</v>
      </c>
      <c r="D6" s="26">
        <v>1234890</v>
      </c>
      <c r="E6" s="14" t="s">
        <v>42</v>
      </c>
      <c r="F6" s="22" t="s">
        <v>43</v>
      </c>
      <c r="G6" s="27" t="s">
        <v>44</v>
      </c>
      <c r="H6" s="1" t="s">
        <v>38</v>
      </c>
      <c r="J6" s="4"/>
      <c r="M6" s="4" t="s">
        <v>0</v>
      </c>
      <c r="P6" s="4" t="s">
        <v>23</v>
      </c>
      <c r="X6" s="40" t="s">
        <v>37</v>
      </c>
    </row>
    <row r="7" spans="1:26" x14ac:dyDescent="0.2">
      <c r="A7" s="9">
        <v>2</v>
      </c>
      <c r="B7" s="6" t="s">
        <v>40</v>
      </c>
      <c r="C7" s="5" t="s">
        <v>50</v>
      </c>
      <c r="D7" s="26">
        <v>1234891</v>
      </c>
      <c r="E7" s="14" t="s">
        <v>42</v>
      </c>
      <c r="F7" s="22" t="s">
        <v>43</v>
      </c>
      <c r="G7" s="27" t="s">
        <v>44</v>
      </c>
      <c r="H7" s="1" t="s">
        <v>49</v>
      </c>
      <c r="J7" s="2"/>
      <c r="L7" s="3"/>
      <c r="M7" s="5" t="s">
        <v>26</v>
      </c>
      <c r="P7" s="2" t="s">
        <v>2</v>
      </c>
      <c r="X7" s="1" t="s">
        <v>48</v>
      </c>
    </row>
    <row r="8" spans="1:26" x14ac:dyDescent="0.2">
      <c r="A8" s="9">
        <v>3</v>
      </c>
      <c r="B8" s="5" t="s">
        <v>40</v>
      </c>
      <c r="C8" s="20" t="s">
        <v>46</v>
      </c>
      <c r="D8" s="28">
        <v>1234892</v>
      </c>
      <c r="E8" s="22" t="s">
        <v>45</v>
      </c>
      <c r="F8" s="22" t="s">
        <v>43</v>
      </c>
      <c r="G8" s="27" t="s">
        <v>44</v>
      </c>
      <c r="H8" s="1" t="s">
        <v>41</v>
      </c>
      <c r="I8" s="2"/>
      <c r="K8" s="3"/>
      <c r="L8" s="5" t="s">
        <v>24</v>
      </c>
      <c r="O8" s="2" t="s">
        <v>12</v>
      </c>
      <c r="V8" s="1" t="s">
        <v>28</v>
      </c>
      <c r="W8" s="41" t="s">
        <v>28</v>
      </c>
      <c r="X8" s="39" t="s">
        <v>139</v>
      </c>
      <c r="Z8" s="1" t="s">
        <v>47</v>
      </c>
    </row>
    <row r="9" spans="1:26" ht="21.75" x14ac:dyDescent="0.5">
      <c r="A9" s="9">
        <v>4</v>
      </c>
      <c r="B9" s="5" t="s">
        <v>40</v>
      </c>
      <c r="C9" s="20" t="s">
        <v>55</v>
      </c>
      <c r="D9" s="28">
        <v>1234893</v>
      </c>
      <c r="E9" s="22" t="s">
        <v>54</v>
      </c>
      <c r="F9" s="22" t="s">
        <v>43</v>
      </c>
      <c r="G9" s="1" t="s">
        <v>53</v>
      </c>
      <c r="H9" s="25" t="s">
        <v>52</v>
      </c>
      <c r="I9" s="2"/>
      <c r="L9" s="5" t="s">
        <v>25</v>
      </c>
      <c r="O9" s="2" t="s">
        <v>17</v>
      </c>
      <c r="X9" s="39"/>
      <c r="Y9" s="25" t="s">
        <v>51</v>
      </c>
    </row>
    <row r="10" spans="1:26" ht="17.25" customHeight="1" x14ac:dyDescent="0.5">
      <c r="A10" s="9">
        <v>5</v>
      </c>
      <c r="B10" s="5" t="s">
        <v>40</v>
      </c>
      <c r="C10" s="20" t="s">
        <v>59</v>
      </c>
      <c r="D10" s="28">
        <v>1234894</v>
      </c>
      <c r="E10" s="22" t="s">
        <v>42</v>
      </c>
      <c r="F10" s="22" t="s">
        <v>58</v>
      </c>
      <c r="G10" s="1" t="s">
        <v>53</v>
      </c>
      <c r="H10" s="30" t="s">
        <v>57</v>
      </c>
      <c r="I10" s="2"/>
      <c r="L10" s="5" t="s">
        <v>27</v>
      </c>
      <c r="O10" s="2" t="s">
        <v>21</v>
      </c>
      <c r="W10" s="39"/>
      <c r="Y10" s="25" t="s">
        <v>56</v>
      </c>
    </row>
    <row r="11" spans="1:26" ht="18.75" customHeight="1" x14ac:dyDescent="0.5">
      <c r="A11" s="9">
        <v>6</v>
      </c>
      <c r="B11" s="6" t="s">
        <v>40</v>
      </c>
      <c r="C11" s="5" t="s">
        <v>63</v>
      </c>
      <c r="D11" s="26">
        <v>1234895</v>
      </c>
      <c r="E11" s="14" t="s">
        <v>42</v>
      </c>
      <c r="F11" s="22" t="s">
        <v>58</v>
      </c>
      <c r="G11" s="22" t="s">
        <v>62</v>
      </c>
      <c r="H11" s="1" t="s">
        <v>61</v>
      </c>
      <c r="J11" s="2"/>
      <c r="P11" s="2" t="s">
        <v>13</v>
      </c>
      <c r="W11" s="39"/>
      <c r="Y11" s="25" t="s">
        <v>60</v>
      </c>
    </row>
    <row r="12" spans="1:26" ht="21.75" x14ac:dyDescent="0.2">
      <c r="A12" s="9">
        <v>7</v>
      </c>
      <c r="B12" s="6" t="s">
        <v>40</v>
      </c>
      <c r="C12" s="5" t="s">
        <v>68</v>
      </c>
      <c r="D12" s="26">
        <v>1234896</v>
      </c>
      <c r="E12" s="14" t="s">
        <v>67</v>
      </c>
      <c r="F12" s="22" t="s">
        <v>43</v>
      </c>
      <c r="G12" s="22" t="s">
        <v>66</v>
      </c>
      <c r="H12" s="1" t="s">
        <v>65</v>
      </c>
      <c r="M12" s="2"/>
      <c r="P12" s="2" t="s">
        <v>15</v>
      </c>
      <c r="X12" s="29" t="s">
        <v>64</v>
      </c>
    </row>
    <row r="13" spans="1:26" ht="21.75" x14ac:dyDescent="0.5">
      <c r="A13" s="9">
        <v>8</v>
      </c>
      <c r="B13" s="6" t="s">
        <v>40</v>
      </c>
      <c r="C13" s="5" t="s">
        <v>68</v>
      </c>
      <c r="D13" s="32">
        <v>1234897</v>
      </c>
      <c r="E13" s="14" t="s">
        <v>67</v>
      </c>
      <c r="F13" s="22" t="s">
        <v>43</v>
      </c>
      <c r="G13" s="22" t="s">
        <v>53</v>
      </c>
      <c r="H13" s="1" t="s">
        <v>70</v>
      </c>
      <c r="M13" s="2"/>
      <c r="P13" s="2" t="s">
        <v>14</v>
      </c>
      <c r="X13" s="33"/>
      <c r="Y13" s="31" t="s">
        <v>69</v>
      </c>
    </row>
    <row r="14" spans="1:26" ht="21.75" x14ac:dyDescent="0.5">
      <c r="A14" s="9">
        <v>9</v>
      </c>
      <c r="B14" s="6" t="s">
        <v>40</v>
      </c>
      <c r="C14" s="5" t="s">
        <v>68</v>
      </c>
      <c r="D14" s="34">
        <v>1234898</v>
      </c>
      <c r="E14" s="14" t="s">
        <v>112</v>
      </c>
      <c r="F14" s="22" t="s">
        <v>43</v>
      </c>
      <c r="G14" s="22" t="s">
        <v>53</v>
      </c>
      <c r="H14" s="30" t="s">
        <v>90</v>
      </c>
      <c r="P14" s="2" t="s">
        <v>16</v>
      </c>
      <c r="W14" s="39"/>
      <c r="Y14" s="25" t="s">
        <v>71</v>
      </c>
    </row>
    <row r="15" spans="1:26" ht="21.75" x14ac:dyDescent="0.5">
      <c r="A15" s="9">
        <v>10</v>
      </c>
      <c r="B15" s="6" t="s">
        <v>40</v>
      </c>
      <c r="C15" s="5" t="s">
        <v>115</v>
      </c>
      <c r="D15" s="34">
        <v>1234899</v>
      </c>
      <c r="E15" s="14" t="s">
        <v>113</v>
      </c>
      <c r="F15" s="22" t="s">
        <v>43</v>
      </c>
      <c r="G15" s="22" t="s">
        <v>53</v>
      </c>
      <c r="H15" s="30" t="s">
        <v>91</v>
      </c>
      <c r="M15" s="2"/>
      <c r="P15" s="2" t="s">
        <v>3</v>
      </c>
      <c r="X15" s="39"/>
      <c r="Y15" s="25" t="s">
        <v>72</v>
      </c>
    </row>
    <row r="16" spans="1:26" ht="21.75" x14ac:dyDescent="0.5">
      <c r="A16" s="9">
        <v>11</v>
      </c>
      <c r="B16" s="6" t="s">
        <v>40</v>
      </c>
      <c r="C16" s="5" t="s">
        <v>63</v>
      </c>
      <c r="D16" s="34">
        <v>123100</v>
      </c>
      <c r="E16" s="14" t="s">
        <v>67</v>
      </c>
      <c r="F16" s="22" t="s">
        <v>43</v>
      </c>
      <c r="G16" s="22" t="s">
        <v>62</v>
      </c>
      <c r="H16" s="30" t="s">
        <v>92</v>
      </c>
      <c r="M16" s="2"/>
      <c r="P16" s="2" t="s">
        <v>4</v>
      </c>
      <c r="Y16" s="31" t="s">
        <v>73</v>
      </c>
    </row>
    <row r="17" spans="1:25" x14ac:dyDescent="0.2">
      <c r="A17" s="9">
        <v>12</v>
      </c>
      <c r="B17" s="6" t="s">
        <v>40</v>
      </c>
      <c r="C17" s="5" t="s">
        <v>63</v>
      </c>
      <c r="D17" s="34">
        <v>123101</v>
      </c>
      <c r="E17" s="14" t="s">
        <v>67</v>
      </c>
      <c r="F17" s="22" t="s">
        <v>28</v>
      </c>
      <c r="G17" s="22" t="s">
        <v>28</v>
      </c>
      <c r="M17" s="2"/>
      <c r="P17" s="2" t="s">
        <v>20</v>
      </c>
    </row>
    <row r="18" spans="1:25" ht="21.75" x14ac:dyDescent="0.5">
      <c r="A18" s="9">
        <v>13</v>
      </c>
      <c r="B18" s="6" t="s">
        <v>40</v>
      </c>
      <c r="C18" s="5"/>
      <c r="D18" s="34">
        <v>123102</v>
      </c>
      <c r="E18" s="14" t="s">
        <v>67</v>
      </c>
      <c r="F18" s="22" t="s">
        <v>43</v>
      </c>
      <c r="G18" s="22" t="s">
        <v>53</v>
      </c>
      <c r="H18" s="30" t="s">
        <v>93</v>
      </c>
      <c r="M18" s="2"/>
      <c r="P18" s="2" t="s">
        <v>22</v>
      </c>
      <c r="Y18" s="31" t="s">
        <v>74</v>
      </c>
    </row>
    <row r="19" spans="1:25" ht="21.75" x14ac:dyDescent="0.5">
      <c r="A19" s="9">
        <v>14</v>
      </c>
      <c r="B19" s="6" t="s">
        <v>40</v>
      </c>
      <c r="C19" s="5" t="s">
        <v>116</v>
      </c>
      <c r="D19" s="34">
        <v>123103</v>
      </c>
      <c r="E19" s="14" t="s">
        <v>42</v>
      </c>
      <c r="F19" s="22" t="s">
        <v>58</v>
      </c>
      <c r="G19" s="22" t="s">
        <v>62</v>
      </c>
      <c r="H19" s="30" t="s">
        <v>38</v>
      </c>
      <c r="M19" s="2"/>
      <c r="P19" s="2" t="s">
        <v>18</v>
      </c>
      <c r="X19" s="29" t="s">
        <v>75</v>
      </c>
    </row>
    <row r="20" spans="1:25" ht="21.75" x14ac:dyDescent="0.5">
      <c r="A20" s="9">
        <v>15</v>
      </c>
      <c r="B20" s="6" t="s">
        <v>40</v>
      </c>
      <c r="C20" s="5" t="s">
        <v>117</v>
      </c>
      <c r="D20" s="34">
        <v>123104</v>
      </c>
      <c r="E20" s="14" t="s">
        <v>67</v>
      </c>
      <c r="F20" s="22" t="s">
        <v>110</v>
      </c>
      <c r="G20" s="22" t="s">
        <v>104</v>
      </c>
      <c r="H20" s="30" t="s">
        <v>94</v>
      </c>
      <c r="M20" s="2"/>
      <c r="P20" s="2" t="s">
        <v>19</v>
      </c>
      <c r="Y20" s="25" t="s">
        <v>76</v>
      </c>
    </row>
    <row r="21" spans="1:25" ht="21.75" x14ac:dyDescent="0.5">
      <c r="A21" s="9">
        <v>16</v>
      </c>
      <c r="B21" s="6" t="s">
        <v>40</v>
      </c>
      <c r="C21" s="5" t="s">
        <v>118</v>
      </c>
      <c r="D21" s="34">
        <v>123105</v>
      </c>
      <c r="E21" s="14" t="s">
        <v>42</v>
      </c>
      <c r="F21" s="22" t="s">
        <v>58</v>
      </c>
      <c r="G21" s="22" t="s">
        <v>62</v>
      </c>
      <c r="H21" s="30" t="s">
        <v>95</v>
      </c>
      <c r="M21" s="2"/>
      <c r="P21" s="2" t="s">
        <v>5</v>
      </c>
      <c r="Y21" s="31" t="s">
        <v>77</v>
      </c>
    </row>
    <row r="22" spans="1:25" ht="21.75" x14ac:dyDescent="0.5">
      <c r="A22" s="9">
        <v>17</v>
      </c>
      <c r="B22" s="6" t="s">
        <v>40</v>
      </c>
      <c r="C22" s="5" t="s">
        <v>119</v>
      </c>
      <c r="D22" s="34">
        <v>123106</v>
      </c>
      <c r="E22" s="14" t="s">
        <v>114</v>
      </c>
      <c r="F22" s="22" t="s">
        <v>111</v>
      </c>
      <c r="G22" s="22" t="s">
        <v>105</v>
      </c>
      <c r="H22" s="30" t="s">
        <v>96</v>
      </c>
      <c r="M22" s="2"/>
      <c r="P22" s="2" t="s">
        <v>6</v>
      </c>
      <c r="Y22" s="25" t="s">
        <v>78</v>
      </c>
    </row>
    <row r="23" spans="1:25" ht="21.75" x14ac:dyDescent="0.5">
      <c r="A23" s="9">
        <v>18</v>
      </c>
      <c r="B23" s="1" t="s">
        <v>40</v>
      </c>
      <c r="C23" s="5" t="s">
        <v>55</v>
      </c>
      <c r="D23" s="34">
        <v>123107</v>
      </c>
      <c r="E23" s="14" t="s">
        <v>114</v>
      </c>
      <c r="F23" s="22" t="s">
        <v>58</v>
      </c>
      <c r="G23" s="22" t="s">
        <v>66</v>
      </c>
      <c r="H23" s="30" t="s">
        <v>97</v>
      </c>
      <c r="M23" s="2"/>
      <c r="P23" s="2" t="s">
        <v>7</v>
      </c>
      <c r="Y23" s="25" t="s">
        <v>79</v>
      </c>
    </row>
    <row r="24" spans="1:25" ht="21.75" x14ac:dyDescent="0.5">
      <c r="A24" s="9">
        <v>19</v>
      </c>
      <c r="B24" s="1" t="s">
        <v>40</v>
      </c>
      <c r="C24" s="5" t="s">
        <v>63</v>
      </c>
      <c r="D24" s="34">
        <v>123108</v>
      </c>
      <c r="E24" s="14" t="s">
        <v>67</v>
      </c>
      <c r="F24" s="22" t="s">
        <v>58</v>
      </c>
      <c r="G24" s="22" t="s">
        <v>62</v>
      </c>
      <c r="H24" s="30" t="s">
        <v>92</v>
      </c>
      <c r="M24" s="2"/>
      <c r="P24" s="2" t="s">
        <v>8</v>
      </c>
      <c r="Y24" s="25" t="s">
        <v>80</v>
      </c>
    </row>
    <row r="25" spans="1:25" ht="21.75" x14ac:dyDescent="0.5">
      <c r="A25" s="9">
        <v>20</v>
      </c>
      <c r="B25" s="1" t="s">
        <v>40</v>
      </c>
      <c r="C25" s="5" t="s">
        <v>63</v>
      </c>
      <c r="D25" s="34">
        <v>123109</v>
      </c>
      <c r="E25" s="14" t="s">
        <v>114</v>
      </c>
      <c r="F25" s="22" t="s">
        <v>58</v>
      </c>
      <c r="G25" s="23" t="s">
        <v>66</v>
      </c>
      <c r="H25" s="1" t="s">
        <v>63</v>
      </c>
      <c r="M25" s="2"/>
      <c r="P25" s="2" t="s">
        <v>9</v>
      </c>
      <c r="Y25" s="25" t="s">
        <v>81</v>
      </c>
    </row>
    <row r="26" spans="1:25" ht="21.75" x14ac:dyDescent="0.5">
      <c r="A26" s="9">
        <v>21</v>
      </c>
      <c r="B26" s="1" t="s">
        <v>40</v>
      </c>
      <c r="C26" s="5" t="s">
        <v>63</v>
      </c>
      <c r="D26" s="34">
        <v>123110</v>
      </c>
      <c r="E26" s="16" t="s">
        <v>67</v>
      </c>
      <c r="F26" s="23" t="s">
        <v>58</v>
      </c>
      <c r="G26" s="23" t="s">
        <v>106</v>
      </c>
      <c r="H26" s="30" t="s">
        <v>98</v>
      </c>
      <c r="M26" s="2"/>
      <c r="P26" s="2" t="s">
        <v>10</v>
      </c>
      <c r="Y26" s="25" t="s">
        <v>82</v>
      </c>
    </row>
    <row r="27" spans="1:25" ht="21.75" x14ac:dyDescent="0.5">
      <c r="A27" s="9">
        <v>22</v>
      </c>
      <c r="B27" s="1" t="s">
        <v>40</v>
      </c>
      <c r="C27" s="1" t="s">
        <v>63</v>
      </c>
      <c r="D27" s="34">
        <v>123111</v>
      </c>
      <c r="E27" s="16" t="s">
        <v>67</v>
      </c>
      <c r="F27" s="23" t="s">
        <v>58</v>
      </c>
      <c r="G27" s="23" t="s">
        <v>106</v>
      </c>
      <c r="H27" s="1" t="s">
        <v>92</v>
      </c>
      <c r="M27" s="2"/>
      <c r="P27" s="2" t="s">
        <v>11</v>
      </c>
      <c r="Y27" s="25" t="s">
        <v>83</v>
      </c>
    </row>
    <row r="28" spans="1:25" ht="21.75" x14ac:dyDescent="0.5">
      <c r="A28" s="9">
        <v>23</v>
      </c>
      <c r="B28" s="1" t="s">
        <v>40</v>
      </c>
      <c r="C28" s="1" t="s">
        <v>63</v>
      </c>
      <c r="D28" s="34">
        <v>123112</v>
      </c>
      <c r="E28" s="16" t="s">
        <v>67</v>
      </c>
      <c r="F28" s="23" t="s">
        <v>43</v>
      </c>
      <c r="G28" s="22" t="s">
        <v>105</v>
      </c>
      <c r="H28" s="30" t="s">
        <v>98</v>
      </c>
      <c r="Y28" s="31" t="s">
        <v>84</v>
      </c>
    </row>
    <row r="29" spans="1:25" ht="21.75" x14ac:dyDescent="0.5">
      <c r="A29" s="9">
        <v>24</v>
      </c>
      <c r="B29" s="1" t="s">
        <v>40</v>
      </c>
      <c r="C29" s="1" t="s">
        <v>63</v>
      </c>
      <c r="D29" s="34">
        <v>123113</v>
      </c>
      <c r="E29" s="16" t="s">
        <v>114</v>
      </c>
      <c r="F29" s="24" t="s">
        <v>58</v>
      </c>
      <c r="G29" s="23" t="s">
        <v>107</v>
      </c>
      <c r="H29" s="1" t="s">
        <v>99</v>
      </c>
      <c r="Y29" s="31" t="s">
        <v>85</v>
      </c>
    </row>
    <row r="30" spans="1:25" ht="21.75" x14ac:dyDescent="0.5">
      <c r="A30" s="9">
        <v>25</v>
      </c>
      <c r="B30" s="1" t="s">
        <v>40</v>
      </c>
      <c r="C30" s="1" t="s">
        <v>68</v>
      </c>
      <c r="D30" s="34">
        <v>123114</v>
      </c>
      <c r="E30" s="16" t="s">
        <v>112</v>
      </c>
      <c r="F30" s="24" t="s">
        <v>43</v>
      </c>
      <c r="G30" s="22" t="s">
        <v>105</v>
      </c>
      <c r="H30" s="30" t="s">
        <v>100</v>
      </c>
      <c r="Y30" s="25" t="s">
        <v>86</v>
      </c>
    </row>
    <row r="31" spans="1:25" ht="21.75" x14ac:dyDescent="0.5">
      <c r="A31" s="9">
        <v>26</v>
      </c>
      <c r="B31" s="1" t="s">
        <v>40</v>
      </c>
      <c r="C31" s="1" t="s">
        <v>115</v>
      </c>
      <c r="D31" s="34">
        <v>123115</v>
      </c>
      <c r="E31" s="16" t="s">
        <v>54</v>
      </c>
      <c r="F31" s="24" t="s">
        <v>43</v>
      </c>
      <c r="G31" s="23" t="s">
        <v>108</v>
      </c>
      <c r="H31" s="1" t="s">
        <v>101</v>
      </c>
      <c r="Y31" s="25" t="s">
        <v>87</v>
      </c>
    </row>
    <row r="32" spans="1:25" ht="21.75" x14ac:dyDescent="0.5">
      <c r="A32" s="9">
        <v>27</v>
      </c>
      <c r="B32" s="1" t="s">
        <v>40</v>
      </c>
      <c r="C32" s="1" t="s">
        <v>39</v>
      </c>
      <c r="D32" s="34">
        <v>123116</v>
      </c>
      <c r="E32" s="16" t="s">
        <v>114</v>
      </c>
      <c r="F32" s="24" t="s">
        <v>58</v>
      </c>
      <c r="G32" s="18" t="s">
        <v>120</v>
      </c>
      <c r="H32" s="30" t="s">
        <v>102</v>
      </c>
      <c r="Y32" s="25" t="s">
        <v>88</v>
      </c>
    </row>
    <row r="33" spans="1:28" ht="21.75" x14ac:dyDescent="0.5">
      <c r="A33" s="9">
        <v>28</v>
      </c>
      <c r="B33" s="17" t="s">
        <v>40</v>
      </c>
      <c r="C33" s="1" t="s">
        <v>63</v>
      </c>
      <c r="D33" s="35">
        <v>123117</v>
      </c>
      <c r="E33" s="21" t="s">
        <v>67</v>
      </c>
      <c r="F33" s="15" t="s">
        <v>58</v>
      </c>
      <c r="G33" s="23" t="s">
        <v>109</v>
      </c>
      <c r="H33" s="18" t="s">
        <v>92</v>
      </c>
      <c r="Y33" s="31" t="s">
        <v>89</v>
      </c>
    </row>
    <row r="34" spans="1:28" ht="21.75" x14ac:dyDescent="0.5">
      <c r="A34" s="9">
        <v>29</v>
      </c>
      <c r="B34" s="19" t="s">
        <v>40</v>
      </c>
      <c r="C34" s="1" t="s">
        <v>63</v>
      </c>
      <c r="D34" s="35">
        <v>123117</v>
      </c>
      <c r="E34" s="15" t="s">
        <v>114</v>
      </c>
      <c r="F34" s="15" t="s">
        <v>58</v>
      </c>
      <c r="G34" s="23" t="s">
        <v>108</v>
      </c>
      <c r="H34" s="30" t="s">
        <v>103</v>
      </c>
      <c r="W34" s="42"/>
      <c r="X34" s="42"/>
      <c r="Y34" s="25" t="s">
        <v>140</v>
      </c>
      <c r="Z34" s="43"/>
    </row>
    <row r="35" spans="1:28" ht="21.75" x14ac:dyDescent="0.25">
      <c r="A35" s="9">
        <v>30</v>
      </c>
      <c r="B35" s="6"/>
      <c r="C35" s="1" t="s">
        <v>132</v>
      </c>
      <c r="D35" s="35">
        <v>123118</v>
      </c>
      <c r="E35" s="2" t="s">
        <v>67</v>
      </c>
      <c r="F35" s="5">
        <v>2023</v>
      </c>
      <c r="G35" s="7" t="s">
        <v>53</v>
      </c>
      <c r="H35" s="7" t="s">
        <v>122</v>
      </c>
      <c r="W35" s="42"/>
      <c r="X35" s="42"/>
      <c r="Y35" s="42" t="s">
        <v>121</v>
      </c>
      <c r="Z35" s="43" t="s">
        <v>28</v>
      </c>
    </row>
    <row r="36" spans="1:28" ht="21.75" x14ac:dyDescent="0.25">
      <c r="A36" s="9">
        <v>31</v>
      </c>
      <c r="B36" s="5" t="s">
        <v>40</v>
      </c>
      <c r="C36" s="1" t="s">
        <v>59</v>
      </c>
      <c r="D36" s="35">
        <v>123119</v>
      </c>
      <c r="E36" s="5" t="s">
        <v>114</v>
      </c>
      <c r="F36" s="5">
        <v>2023</v>
      </c>
      <c r="G36" s="7" t="s">
        <v>125</v>
      </c>
      <c r="H36" s="7" t="s">
        <v>124</v>
      </c>
      <c r="W36" s="42"/>
      <c r="X36" s="42"/>
      <c r="Y36" s="42" t="s">
        <v>123</v>
      </c>
      <c r="Z36" s="43"/>
    </row>
    <row r="37" spans="1:28" ht="21.75" x14ac:dyDescent="0.25">
      <c r="A37" s="9">
        <v>32</v>
      </c>
      <c r="B37" s="5" t="s">
        <v>40</v>
      </c>
      <c r="C37" s="1" t="s">
        <v>59</v>
      </c>
      <c r="D37" s="35">
        <v>123120</v>
      </c>
      <c r="E37" s="5" t="s">
        <v>114</v>
      </c>
      <c r="F37" s="5">
        <v>2023</v>
      </c>
      <c r="G37" s="7" t="s">
        <v>125</v>
      </c>
      <c r="H37" s="36" t="s">
        <v>126</v>
      </c>
      <c r="T37" s="1" t="s">
        <v>28</v>
      </c>
      <c r="W37" s="42"/>
      <c r="X37" s="44" t="s">
        <v>127</v>
      </c>
      <c r="Y37" s="42" t="s">
        <v>28</v>
      </c>
      <c r="Z37" s="43" t="s">
        <v>28</v>
      </c>
    </row>
    <row r="38" spans="1:28" ht="21.75" x14ac:dyDescent="0.25">
      <c r="A38" s="9">
        <v>33</v>
      </c>
      <c r="B38" s="5" t="s">
        <v>40</v>
      </c>
      <c r="C38" s="1" t="s">
        <v>133</v>
      </c>
      <c r="D38" s="35">
        <v>12321</v>
      </c>
      <c r="E38" s="5" t="s">
        <v>128</v>
      </c>
      <c r="F38" s="38">
        <v>2024</v>
      </c>
      <c r="G38" s="7" t="s">
        <v>130</v>
      </c>
      <c r="H38" s="37" t="s">
        <v>129</v>
      </c>
      <c r="W38" s="42"/>
      <c r="X38" s="44" t="s">
        <v>131</v>
      </c>
      <c r="Y38" s="42" t="s">
        <v>28</v>
      </c>
      <c r="Z38" s="43"/>
    </row>
    <row r="39" spans="1:28" ht="21.75" x14ac:dyDescent="0.25">
      <c r="A39" s="9">
        <v>34</v>
      </c>
      <c r="B39" s="5" t="s">
        <v>40</v>
      </c>
      <c r="C39" s="1" t="s">
        <v>136</v>
      </c>
      <c r="D39" s="35">
        <v>12322</v>
      </c>
      <c r="E39" s="5" t="s">
        <v>113</v>
      </c>
      <c r="F39" s="38">
        <v>2024</v>
      </c>
      <c r="G39" s="7" t="s">
        <v>135</v>
      </c>
      <c r="H39" s="7" t="s">
        <v>134</v>
      </c>
      <c r="W39" s="42"/>
      <c r="X39" s="44" t="s">
        <v>141</v>
      </c>
      <c r="Y39" s="45" t="s">
        <v>28</v>
      </c>
      <c r="Z39" s="43"/>
    </row>
    <row r="40" spans="1:28" ht="21.75" x14ac:dyDescent="0.25">
      <c r="A40" s="9">
        <v>35</v>
      </c>
      <c r="B40" s="5" t="s">
        <v>40</v>
      </c>
      <c r="C40" s="1" t="s">
        <v>63</v>
      </c>
      <c r="D40" s="35">
        <v>12323</v>
      </c>
      <c r="E40" s="5" t="s">
        <v>67</v>
      </c>
      <c r="F40" s="5">
        <v>2024</v>
      </c>
      <c r="G40" s="7" t="s">
        <v>135</v>
      </c>
      <c r="H40" s="36" t="s">
        <v>138</v>
      </c>
      <c r="W40" s="42"/>
      <c r="X40" s="42" t="s">
        <v>137</v>
      </c>
      <c r="Y40" s="42"/>
      <c r="Z40" s="43"/>
    </row>
    <row r="41" spans="1:28" ht="17.25" x14ac:dyDescent="0.25">
      <c r="A41" s="9">
        <v>36</v>
      </c>
      <c r="B41" s="5" t="s">
        <v>40</v>
      </c>
      <c r="C41" s="1" t="s">
        <v>39</v>
      </c>
      <c r="D41" s="35">
        <v>12334</v>
      </c>
      <c r="E41" s="5" t="s">
        <v>144</v>
      </c>
      <c r="F41" s="5">
        <v>2024</v>
      </c>
      <c r="G41" s="7" t="s">
        <v>130</v>
      </c>
      <c r="H41" s="7" t="s">
        <v>143</v>
      </c>
      <c r="V41" s="46"/>
      <c r="W41" s="46"/>
      <c r="X41" s="46" t="s">
        <v>142</v>
      </c>
      <c r="Y41" s="46"/>
      <c r="Z41" s="46"/>
      <c r="AA41" s="46"/>
      <c r="AB41" s="46"/>
    </row>
    <row r="42" spans="1:28" ht="17.25" x14ac:dyDescent="0.25">
      <c r="A42" s="9">
        <v>37</v>
      </c>
      <c r="B42" s="5" t="s">
        <v>40</v>
      </c>
      <c r="C42" s="1" t="s">
        <v>132</v>
      </c>
      <c r="D42" s="35">
        <v>12325</v>
      </c>
      <c r="E42" s="5" t="s">
        <v>114</v>
      </c>
      <c r="F42" s="5">
        <v>2024</v>
      </c>
      <c r="G42" s="7" t="s">
        <v>135</v>
      </c>
      <c r="H42" s="7" t="s">
        <v>146</v>
      </c>
      <c r="V42" s="46"/>
      <c r="W42" s="46"/>
      <c r="X42" s="46"/>
      <c r="Y42" s="46"/>
      <c r="Z42" s="46" t="s">
        <v>145</v>
      </c>
      <c r="AA42" s="46"/>
      <c r="AB42" s="46"/>
    </row>
    <row r="43" spans="1:28" ht="17.25" x14ac:dyDescent="0.25">
      <c r="A43" s="9">
        <v>38</v>
      </c>
      <c r="B43" s="5" t="s">
        <v>40</v>
      </c>
      <c r="C43" s="1" t="s">
        <v>63</v>
      </c>
      <c r="D43" s="35">
        <v>12336</v>
      </c>
      <c r="E43" s="5" t="s">
        <v>114</v>
      </c>
      <c r="F43" s="5">
        <v>2024</v>
      </c>
      <c r="G43" s="7" t="s">
        <v>135</v>
      </c>
      <c r="H43" s="7" t="s">
        <v>148</v>
      </c>
      <c r="V43" s="46"/>
      <c r="W43" s="46"/>
      <c r="X43" s="47"/>
      <c r="Y43" s="46" t="s">
        <v>147</v>
      </c>
      <c r="Z43" s="46"/>
      <c r="AA43" s="46"/>
      <c r="AB43" s="46"/>
    </row>
    <row r="44" spans="1:28" ht="17.25" x14ac:dyDescent="0.25">
      <c r="A44" s="9">
        <v>39</v>
      </c>
      <c r="B44" s="5" t="s">
        <v>40</v>
      </c>
      <c r="C44" s="1" t="s">
        <v>59</v>
      </c>
      <c r="D44" s="35">
        <v>12327</v>
      </c>
      <c r="E44" s="5" t="s">
        <v>114</v>
      </c>
      <c r="F44" s="5">
        <v>2024</v>
      </c>
      <c r="G44" s="7" t="s">
        <v>135</v>
      </c>
      <c r="H44" s="7" t="s">
        <v>150</v>
      </c>
      <c r="V44" s="46"/>
      <c r="W44" s="46"/>
      <c r="X44" s="46"/>
      <c r="Y44" s="48"/>
      <c r="Z44" s="46" t="s">
        <v>149</v>
      </c>
      <c r="AA44" s="46"/>
      <c r="AB44" s="46"/>
    </row>
    <row r="45" spans="1:28" ht="17.25" x14ac:dyDescent="0.25">
      <c r="A45" s="9">
        <v>40</v>
      </c>
      <c r="B45" s="5" t="s">
        <v>40</v>
      </c>
      <c r="C45" s="1" t="s">
        <v>55</v>
      </c>
      <c r="D45" s="35">
        <v>12328</v>
      </c>
      <c r="E45" s="5" t="s">
        <v>114</v>
      </c>
      <c r="F45" s="5">
        <v>2024</v>
      </c>
      <c r="G45" s="7" t="s">
        <v>135</v>
      </c>
      <c r="H45" s="7" t="s">
        <v>152</v>
      </c>
      <c r="V45" s="46"/>
      <c r="W45" s="46"/>
      <c r="X45" s="46"/>
      <c r="Y45" s="46" t="s">
        <v>151</v>
      </c>
      <c r="Z45" s="46"/>
      <c r="AA45" s="46"/>
      <c r="AB45" s="46"/>
    </row>
    <row r="46" spans="1:28" ht="17.25" x14ac:dyDescent="0.25">
      <c r="A46" s="9">
        <v>41</v>
      </c>
      <c r="B46" s="5" t="s">
        <v>40</v>
      </c>
      <c r="C46" s="1" t="s">
        <v>63</v>
      </c>
      <c r="D46" s="35">
        <v>12328</v>
      </c>
      <c r="E46" s="5" t="s">
        <v>114</v>
      </c>
      <c r="F46" s="5">
        <v>2024</v>
      </c>
      <c r="G46" s="7" t="s">
        <v>135</v>
      </c>
      <c r="H46" s="7" t="s">
        <v>152</v>
      </c>
      <c r="V46" s="46"/>
      <c r="W46" s="46"/>
      <c r="X46" s="46"/>
      <c r="Y46" s="46" t="s">
        <v>28</v>
      </c>
      <c r="Z46" s="49" t="s">
        <v>153</v>
      </c>
      <c r="AA46" s="46"/>
      <c r="AB46" s="46"/>
    </row>
    <row r="47" spans="1:28" ht="17.25" x14ac:dyDescent="0.25">
      <c r="A47" s="9">
        <v>42</v>
      </c>
      <c r="B47" s="5" t="s">
        <v>40</v>
      </c>
      <c r="C47" s="1" t="s">
        <v>63</v>
      </c>
      <c r="D47" s="35">
        <v>12329</v>
      </c>
      <c r="E47" s="5" t="s">
        <v>114</v>
      </c>
      <c r="F47" s="5">
        <v>2024</v>
      </c>
      <c r="G47" s="7" t="s">
        <v>135</v>
      </c>
      <c r="H47" s="7" t="s">
        <v>92</v>
      </c>
      <c r="V47" s="46"/>
      <c r="W47" s="46"/>
      <c r="X47" s="46"/>
      <c r="Y47" s="46"/>
      <c r="Z47" s="46" t="s">
        <v>154</v>
      </c>
      <c r="AA47" s="46"/>
      <c r="AB47" s="46"/>
    </row>
    <row r="48" spans="1:28" ht="17.25" x14ac:dyDescent="0.25">
      <c r="A48" s="9">
        <v>43</v>
      </c>
      <c r="B48" s="5" t="s">
        <v>40</v>
      </c>
      <c r="C48" s="1" t="s">
        <v>63</v>
      </c>
      <c r="D48" s="35">
        <v>12330</v>
      </c>
      <c r="E48" s="5" t="s">
        <v>67</v>
      </c>
      <c r="F48" s="5">
        <v>2024</v>
      </c>
      <c r="G48" s="7" t="s">
        <v>135</v>
      </c>
      <c r="H48" s="7" t="s">
        <v>156</v>
      </c>
      <c r="V48" s="46"/>
      <c r="W48" s="46"/>
      <c r="X48" s="46"/>
      <c r="Y48" s="46"/>
      <c r="Z48" s="46" t="s">
        <v>155</v>
      </c>
      <c r="AA48" s="46"/>
      <c r="AB48" s="46"/>
    </row>
    <row r="49" spans="1:28" ht="17.25" x14ac:dyDescent="0.25">
      <c r="A49" s="9">
        <v>44</v>
      </c>
      <c r="B49" s="5" t="s">
        <v>40</v>
      </c>
      <c r="C49" s="1" t="s">
        <v>59</v>
      </c>
      <c r="D49" s="35">
        <v>12331</v>
      </c>
      <c r="E49" s="5" t="s">
        <v>54</v>
      </c>
      <c r="F49" s="5">
        <v>2024</v>
      </c>
      <c r="G49" s="7" t="s">
        <v>135</v>
      </c>
      <c r="H49" s="7" t="s">
        <v>158</v>
      </c>
      <c r="V49" s="46"/>
      <c r="W49" s="46"/>
      <c r="X49" s="46"/>
      <c r="Y49" s="46"/>
      <c r="Z49" s="46" t="s">
        <v>157</v>
      </c>
      <c r="AA49" s="46"/>
      <c r="AB49" s="46"/>
    </row>
    <row r="50" spans="1:28" x14ac:dyDescent="0.25">
      <c r="A50" s="9">
        <v>45</v>
      </c>
      <c r="B50" s="5" t="s">
        <v>40</v>
      </c>
      <c r="C50" s="1" t="s">
        <v>55</v>
      </c>
      <c r="D50" s="35">
        <v>12332</v>
      </c>
      <c r="E50" s="5" t="s">
        <v>113</v>
      </c>
      <c r="F50" s="5">
        <v>2024</v>
      </c>
      <c r="G50" s="7" t="s">
        <v>135</v>
      </c>
      <c r="H50" s="7" t="s">
        <v>160</v>
      </c>
      <c r="Z50" s="1" t="s">
        <v>159</v>
      </c>
    </row>
    <row r="51" spans="1:28" x14ac:dyDescent="0.25">
      <c r="A51" s="9">
        <v>46</v>
      </c>
      <c r="B51" s="5"/>
      <c r="D51" s="35">
        <v>12333</v>
      </c>
      <c r="E51" s="5"/>
      <c r="F51" s="5"/>
      <c r="G51" s="7"/>
      <c r="H51" s="7"/>
    </row>
    <row r="52" spans="1:28" x14ac:dyDescent="0.25">
      <c r="A52" s="9">
        <v>47</v>
      </c>
      <c r="B52" s="5"/>
      <c r="D52" s="35">
        <v>12334</v>
      </c>
      <c r="E52" s="5"/>
      <c r="F52" s="5"/>
      <c r="G52" s="7"/>
      <c r="H52" s="7"/>
    </row>
    <row r="53" spans="1:28" x14ac:dyDescent="0.25">
      <c r="A53" s="9">
        <v>48</v>
      </c>
      <c r="B53" s="5"/>
      <c r="D53" s="35">
        <v>12335</v>
      </c>
      <c r="E53" s="5"/>
      <c r="F53" s="5"/>
      <c r="G53" s="7"/>
      <c r="H53" s="7"/>
    </row>
    <row r="54" spans="1:28" x14ac:dyDescent="0.25">
      <c r="A54" s="9">
        <v>49</v>
      </c>
      <c r="B54" s="5"/>
      <c r="E54" s="5"/>
      <c r="F54" s="5"/>
      <c r="G54" s="7"/>
      <c r="H54" s="7"/>
    </row>
    <row r="55" spans="1:28" x14ac:dyDescent="0.25">
      <c r="A55" s="10">
        <v>50</v>
      </c>
      <c r="B55" s="5"/>
      <c r="E55" s="5"/>
      <c r="F55" s="5"/>
      <c r="H55" s="7"/>
    </row>
  </sheetData>
  <dataValidations count="4">
    <dataValidation type="list" allowBlank="1" showInputMessage="1" showErrorMessage="1" sqref="B36:B55" xr:uid="{00000000-0002-0000-0000-000000000000}">
      <formula1>Training</formula1>
    </dataValidation>
    <dataValidation type="whole" allowBlank="1" showInputMessage="1" showErrorMessage="1" sqref="F35:F37 F40:F55" xr:uid="{00000000-0002-0000-0000-000001000000}">
      <formula1>12</formula1>
      <formula2>210</formula2>
    </dataValidation>
    <dataValidation type="list" allowBlank="1" showInputMessage="1" showErrorMessage="1" sqref="B35" xr:uid="{00000000-0002-0000-0000-000002000000}">
      <formula1>#REF!</formula1>
    </dataValidation>
    <dataValidation type="list" allowBlank="1" showInputMessage="1" showErrorMessage="1" sqref="C7 B8:B10 C11:C26" xr:uid="{00000000-0002-0000-0000-000003000000}">
      <formula1>Nationalities</formula1>
    </dataValidation>
  </dataValidations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TA Form</vt:lpstr>
      <vt:lpstr>Nationalities</vt:lpstr>
      <vt:lpstr>'TA Form'!Print_Area</vt:lpstr>
      <vt:lpstr>Service</vt:lpstr>
      <vt:lpstr>Training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shababe3lamy</dc:creator>
  <cp:lastModifiedBy>Hawkar Rahman</cp:lastModifiedBy>
  <cp:lastPrinted>2016-04-09T08:53:51Z</cp:lastPrinted>
  <dcterms:created xsi:type="dcterms:W3CDTF">2016-04-05T13:04:06Z</dcterms:created>
  <dcterms:modified xsi:type="dcterms:W3CDTF">2025-01-26T20:58:23Z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