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work\معارض 2025\أربيل\"/>
    </mc:Choice>
  </mc:AlternateContent>
  <bookViews>
    <workbookView xWindow="0" yWindow="0" windowWidth="20490" windowHeight="7755"/>
  </bookViews>
  <sheets>
    <sheet name="Sheet1" sheetId="1" r:id="rId1"/>
    <sheet name="Sheet2" sheetId="2" r:id="rId2"/>
    <sheet name="Sheet3" sheetId="3" r:id="rId3"/>
  </sheets>
  <calcPr calcId="152511"/>
</workbook>
</file>

<file path=xl/calcChain.xml><?xml version="1.0" encoding="utf-8"?>
<calcChain xmlns="http://schemas.openxmlformats.org/spreadsheetml/2006/main">
  <c r="D553" i="1" l="1"/>
  <c r="D552" i="1"/>
  <c r="D551" i="1"/>
  <c r="C551" i="1" l="1"/>
  <c r="C552" i="1"/>
  <c r="C553" i="1"/>
</calcChain>
</file>

<file path=xl/sharedStrings.xml><?xml version="1.0" encoding="utf-8"?>
<sst xmlns="http://schemas.openxmlformats.org/spreadsheetml/2006/main" count="3403" uniqueCount="1411">
  <si>
    <t>سنة الإصدار</t>
  </si>
  <si>
    <t>التخصص</t>
  </si>
  <si>
    <t>كود التخصص</t>
  </si>
  <si>
    <t>34</t>
  </si>
  <si>
    <t>علوم المكتبات والمعلومات</t>
  </si>
  <si>
    <t>2</t>
  </si>
  <si>
    <t>علوم إسلامية وديانات أخرى</t>
  </si>
  <si>
    <t>29</t>
  </si>
  <si>
    <t>علم وتكنولوجيا الأغذية والتغذية</t>
  </si>
  <si>
    <t>7</t>
  </si>
  <si>
    <t>علم الاجتماع والخدمة الاجتماعية</t>
  </si>
  <si>
    <t>28</t>
  </si>
  <si>
    <t>جيولوجيا وعلم الأرض والفلك</t>
  </si>
  <si>
    <t>12</t>
  </si>
  <si>
    <t>تسويق</t>
  </si>
  <si>
    <t>4</t>
  </si>
  <si>
    <t>تربية وعلم النفس</t>
  </si>
  <si>
    <t>36</t>
  </si>
  <si>
    <t>المعارف العامة</t>
  </si>
  <si>
    <t>1</t>
  </si>
  <si>
    <t>المعاجم - القواميس - الموسوعات - الدوريات</t>
  </si>
  <si>
    <t>9</t>
  </si>
  <si>
    <t>المرأة والأسرة</t>
  </si>
  <si>
    <t>13</t>
  </si>
  <si>
    <t>المحاسبة</t>
  </si>
  <si>
    <t>3</t>
  </si>
  <si>
    <t>اللغة العربية وآدابها واللغات الاخرى</t>
  </si>
  <si>
    <t>26</t>
  </si>
  <si>
    <t>الكيمياء</t>
  </si>
  <si>
    <t>20</t>
  </si>
  <si>
    <t>القانون</t>
  </si>
  <si>
    <t>25</t>
  </si>
  <si>
    <t>الفيزياء</t>
  </si>
  <si>
    <t>33</t>
  </si>
  <si>
    <t>الفنون والروايات والمسرح</t>
  </si>
  <si>
    <t>6</t>
  </si>
  <si>
    <t>الفلسفة والمنطق</t>
  </si>
  <si>
    <t>22</t>
  </si>
  <si>
    <t>العلوم الهندسية</t>
  </si>
  <si>
    <t>14</t>
  </si>
  <si>
    <t>العلوم المالية والمصرفية</t>
  </si>
  <si>
    <t>16</t>
  </si>
  <si>
    <t>العلوم الطبية والصحية</t>
  </si>
  <si>
    <t>30</t>
  </si>
  <si>
    <t>العلوم الزراعية</t>
  </si>
  <si>
    <t>21</t>
  </si>
  <si>
    <t>العلوم الأمنية والسياسية والبحرية</t>
  </si>
  <si>
    <t>32</t>
  </si>
  <si>
    <t>الصحافة والإعلام</t>
  </si>
  <si>
    <t>31</t>
  </si>
  <si>
    <t>السياحة والفنادق</t>
  </si>
  <si>
    <t>24</t>
  </si>
  <si>
    <t>الرياضيات والإحصاء</t>
  </si>
  <si>
    <t>23</t>
  </si>
  <si>
    <t>الحاسب الآلي</t>
  </si>
  <si>
    <t>19</t>
  </si>
  <si>
    <t>الجغرافيا</t>
  </si>
  <si>
    <t>15</t>
  </si>
  <si>
    <t>التنمية البشرية والتدريب</t>
  </si>
  <si>
    <t>5</t>
  </si>
  <si>
    <t>التربية الرياضية والبدنية</t>
  </si>
  <si>
    <t>18</t>
  </si>
  <si>
    <t>التاريخ والتراجم</t>
  </si>
  <si>
    <t>8</t>
  </si>
  <si>
    <t>البحث العلمي</t>
  </si>
  <si>
    <t>11</t>
  </si>
  <si>
    <t>الاقتصاد</t>
  </si>
  <si>
    <t>27</t>
  </si>
  <si>
    <t>الاحياء والعلوم البيئية</t>
  </si>
  <si>
    <t>35</t>
  </si>
  <si>
    <t>الأطفال والناشئة</t>
  </si>
  <si>
    <t>10</t>
  </si>
  <si>
    <t>إدارة</t>
  </si>
  <si>
    <t>17</t>
  </si>
  <si>
    <t>آثار</t>
  </si>
  <si>
    <t>42</t>
  </si>
  <si>
    <t>Veterinary Science &amp; Zoology</t>
  </si>
  <si>
    <t>44</t>
  </si>
  <si>
    <t>Tourism &amp; Hospitality  &amp; Hotel</t>
  </si>
  <si>
    <t>82</t>
  </si>
  <si>
    <t>Sciences</t>
  </si>
  <si>
    <t>50</t>
  </si>
  <si>
    <t>Religion Studies</t>
  </si>
  <si>
    <t>110</t>
  </si>
  <si>
    <t>Public Health  Health Care</t>
  </si>
  <si>
    <t>49</t>
  </si>
  <si>
    <t>Psychology &amp; Sociology &amp; Philosophy</t>
  </si>
  <si>
    <t>72</t>
  </si>
  <si>
    <t>Psychiatry</t>
  </si>
  <si>
    <t>46</t>
  </si>
  <si>
    <t>Press and media</t>
  </si>
  <si>
    <t>48</t>
  </si>
  <si>
    <t>Political Science - Law &amp;Military &amp; Strategic Studies</t>
  </si>
  <si>
    <t>74</t>
  </si>
  <si>
    <t>Physics &amp; Astronomy</t>
  </si>
  <si>
    <t>73</t>
  </si>
  <si>
    <t>PHYSICAL THERAPY &amp; SPORT MEDICINE &amp; SPORTS</t>
  </si>
  <si>
    <t>109</t>
  </si>
  <si>
    <t>Pharmacology &amp;Pharmaceutical Science</t>
  </si>
  <si>
    <t>84</t>
  </si>
  <si>
    <t>Nutrition Science&amp;FOOD PROCESS</t>
  </si>
  <si>
    <t>104</t>
  </si>
  <si>
    <t>NURSING</t>
  </si>
  <si>
    <t>100</t>
  </si>
  <si>
    <t>Medical Scince - Dermatology &amp; Venerology</t>
  </si>
  <si>
    <t>108</t>
  </si>
  <si>
    <t>Medical Sciences - Surgery</t>
  </si>
  <si>
    <t>103</t>
  </si>
  <si>
    <t>Medical Sciences - Pediatrics</t>
  </si>
  <si>
    <t>99</t>
  </si>
  <si>
    <t>Medical Sciences - Obstetrics and Gynecology</t>
  </si>
  <si>
    <t>106</t>
  </si>
  <si>
    <t>Medical Sciences - Gasteroenterology &amp; Hepatology  &amp; ENDOCRINOLOGY</t>
  </si>
  <si>
    <t>105</t>
  </si>
  <si>
    <t>Medical Sciences - Dentistry &amp; Oral Surgery</t>
  </si>
  <si>
    <t>107</t>
  </si>
  <si>
    <t>Medical Sciences - Anesthesiology</t>
  </si>
  <si>
    <t>102</t>
  </si>
  <si>
    <t>Medical Sciences  -  Ear, Nose, and Throat</t>
  </si>
  <si>
    <t>101</t>
  </si>
  <si>
    <t>Medical Sciences  -  Anatomy &amp; Physiology</t>
  </si>
  <si>
    <t>98</t>
  </si>
  <si>
    <t>Medical Science - Urology &amp; Nephrology</t>
  </si>
  <si>
    <t>96</t>
  </si>
  <si>
    <t>Medical Science - Orthopeadics &amp; Rheumatology</t>
  </si>
  <si>
    <t>95</t>
  </si>
  <si>
    <t>Medical Science - Ophthalmology</t>
  </si>
  <si>
    <t>94</t>
  </si>
  <si>
    <t>Medical Science - Oncology</t>
  </si>
  <si>
    <t>93</t>
  </si>
  <si>
    <t>Medical Science - Neurology &amp; Neuroscience</t>
  </si>
  <si>
    <t>91</t>
  </si>
  <si>
    <t>Medical Science - General Medicine</t>
  </si>
  <si>
    <t>92</t>
  </si>
  <si>
    <t>Medical Science - Emergency Medicine &amp; Critical Care</t>
  </si>
  <si>
    <t>90</t>
  </si>
  <si>
    <t>Medical Science - Chest Diseases&amp; Respirotry medicine</t>
  </si>
  <si>
    <t>89</t>
  </si>
  <si>
    <t>Medical Science - Cardiology&amp; Cardiovascular</t>
  </si>
  <si>
    <t>83</t>
  </si>
  <si>
    <t>Mathematics &amp; Statistics</t>
  </si>
  <si>
    <t>39</t>
  </si>
  <si>
    <t>Marketing</t>
  </si>
  <si>
    <t>38</t>
  </si>
  <si>
    <t>Managemaent&amp; Business</t>
  </si>
  <si>
    <t>81</t>
  </si>
  <si>
    <t>Library &amp; Information Science</t>
  </si>
  <si>
    <t>78</t>
  </si>
  <si>
    <t>Language &amp; Linguistics</t>
  </si>
  <si>
    <t>47</t>
  </si>
  <si>
    <t>Humanities</t>
  </si>
  <si>
    <t>77</t>
  </si>
  <si>
    <t>Geology &amp; Geography &amp; Earth Science</t>
  </si>
  <si>
    <t>60</t>
  </si>
  <si>
    <t>General Engineering</t>
  </si>
  <si>
    <t>88</t>
  </si>
  <si>
    <t>Forensic Medicine</t>
  </si>
  <si>
    <t>71</t>
  </si>
  <si>
    <t>Engineering - Transportation Engineering</t>
  </si>
  <si>
    <t>70</t>
  </si>
  <si>
    <t>Engineering - Petroleum &amp; Mining</t>
  </si>
  <si>
    <t>62</t>
  </si>
  <si>
    <t>Engineering - medical &amp; Biomedical</t>
  </si>
  <si>
    <t>67</t>
  </si>
  <si>
    <t>Engineering - Material Science &amp; Industrial Production</t>
  </si>
  <si>
    <t>66</t>
  </si>
  <si>
    <t>Engineering - Environmental &amp;Irrigation Engineering</t>
  </si>
  <si>
    <t>65</t>
  </si>
  <si>
    <t>Engineering - Energy &amp; alternative energy</t>
  </si>
  <si>
    <t>64</t>
  </si>
  <si>
    <t>Engineering - Electronics &amp; Electrical &amp;Communications</t>
  </si>
  <si>
    <t>63</t>
  </si>
  <si>
    <t>Engineering - Civil</t>
  </si>
  <si>
    <t>68</t>
  </si>
  <si>
    <t>Engineering - Aviation &amp; Aerodynmics</t>
  </si>
  <si>
    <t>61</t>
  </si>
  <si>
    <t>Engineering - Architecture &amp; Interior design</t>
  </si>
  <si>
    <t>69</t>
  </si>
  <si>
    <t>Engineering -  Mechanical &amp; Mechatronics</t>
  </si>
  <si>
    <t>79</t>
  </si>
  <si>
    <t>Encyclopedia &amp; Dictionaries</t>
  </si>
  <si>
    <t>40</t>
  </si>
  <si>
    <t>Economics&amp; Commerce</t>
  </si>
  <si>
    <t>45</t>
  </si>
  <si>
    <t>Computer Science &amp; Information Technology</t>
  </si>
  <si>
    <t>87</t>
  </si>
  <si>
    <t>Clinical Sciences - Radiology &amp; Ultrasound</t>
  </si>
  <si>
    <t>85</t>
  </si>
  <si>
    <t>Clinical Sciences - Laboratory  &amp;Microbiology</t>
  </si>
  <si>
    <t>86</t>
  </si>
  <si>
    <t>Clinical Sciences - Hematology &amp; Immunology  &amp; Virology</t>
  </si>
  <si>
    <t>80</t>
  </si>
  <si>
    <t>Children &amp; Educational Books</t>
  </si>
  <si>
    <t>75</t>
  </si>
  <si>
    <t>Chemistry &amp; Biochemistry</t>
  </si>
  <si>
    <t>76</t>
  </si>
  <si>
    <t>Biological Science &amp; Genetics  &amp; Biotechnology</t>
  </si>
  <si>
    <t>43</t>
  </si>
  <si>
    <t>Arts &amp; Literature</t>
  </si>
  <si>
    <t>41</t>
  </si>
  <si>
    <t>Agriculture&amp;Evironmental SCINCE</t>
  </si>
  <si>
    <t>37</t>
  </si>
  <si>
    <t>Accounting &amp; Auditing</t>
  </si>
  <si>
    <t>الإطار الإجرائى للمساءله الجنائيه للأشخاص المعنويه</t>
  </si>
  <si>
    <t>المسؤولية الجنائية الدولية للزعماء والقادةأثناء النزاعات المسلحة</t>
  </si>
  <si>
    <t>المواجهة التشريعية لجرائم الكمبيوتر والإنترنت</t>
  </si>
  <si>
    <t xml:space="preserve">المسئولية الجنائية للطفل </t>
  </si>
  <si>
    <t>حقوق الإنسان في السجون</t>
  </si>
  <si>
    <t>أصول الإثبات والمحاكمات الجنائية</t>
  </si>
  <si>
    <t>مبدأ شخصية العقوبة دراسه مقارنه</t>
  </si>
  <si>
    <t>ضمانات حقوق الإنسان فى مواجهة قوانين مكافحة الأرهاب</t>
  </si>
  <si>
    <t>علم الإجرام وعلم العقاب</t>
  </si>
  <si>
    <t>موسوعة الدعاوى دعوى إعادة النظر مدنيا وجنائيا</t>
  </si>
  <si>
    <t>الأساليب الطبية المعاصرة وانعكاساتها على المسؤولية الجنائية للطبيب و تحديد لحظة الوفاة (الانعاش الصناعي – نقل الأعضاء البشرية- إجراء التجارب الطبية)</t>
  </si>
  <si>
    <t>تطبيقات قضائية على جريمة الإزعاج المتعمد عن طريق وسائل الاتصالات الحديثة</t>
  </si>
  <si>
    <t>جرائم الاستغلال الاقتصادي للأطفال (دراسة مقارنة)</t>
  </si>
  <si>
    <t>الحماية الجنائية لسرية المعلومات الالكترونية</t>
  </si>
  <si>
    <t>الحماية الجنائية للعلاقة الزوجية (دراسة مقارنة )</t>
  </si>
  <si>
    <t xml:space="preserve"> الإنجاب بين المشروعية والتجريم</t>
  </si>
  <si>
    <t>التنصت والتلصص على سرية الاتصالات الشخصية</t>
  </si>
  <si>
    <t>حد الحرابة في الفقه الإسلامي وأثره في استقرار المجتمع</t>
  </si>
  <si>
    <t>المسئولية الجنائية عن الأخطاء الطبية في مجال التوليد</t>
  </si>
  <si>
    <t xml:space="preserve">اتفاقية مكافحة الفساد (نفاذ وتطبيق اتفاقية مكافحة الفساد في القانون الداخلي وأثرها في محاكمة الفاسدين واسترداد الأموال) </t>
  </si>
  <si>
    <t>أدلة الإثبات الجنائي</t>
  </si>
  <si>
    <t>المسؤولية الدولية الجنائية للرؤساء والقادة العسكريين</t>
  </si>
  <si>
    <t xml:space="preserve">آليات الملاحقة فى نطاق القانون الجنائى الدولى الإنسانى </t>
  </si>
  <si>
    <t xml:space="preserve"> الوسيط في شرح جريمتي امتناع أي الوالدين أو الجدين عن تسليم الصغير ممن له الحق في حضانته وخطفه.</t>
  </si>
  <si>
    <t>المبادئ الدستورية للعقوبات الجنائية والتأديبية</t>
  </si>
  <si>
    <t>المسؤولية الجنائية عن جرائم سوق رأس المال وأثرها في إتاحة فرص استثمار المدخرات</t>
  </si>
  <si>
    <t>المسؤولية الجنائية عن الجرائم  الاقتصادية المستحدثة في اقتصاد السوق الإسلامي "دراسة تحليلية تأصيلية مقارنة"</t>
  </si>
  <si>
    <t>الحماية القانونية للتجارة من الممارسات غير المشروعة  (التجارة الدولية – التجارة الداخلية – التجارة الالكترونية)</t>
  </si>
  <si>
    <t>حجية المعاهدات الدولية أمام القاضي الجنائي</t>
  </si>
  <si>
    <t xml:space="preserve">التحفظ على أموال المتهم ( دراسة تحليلية تأصيلية مقارنة )     </t>
  </si>
  <si>
    <t>القانون كما يجب أن يكون ( مجموعة من الأبحاث ونقض ما ذهب إليه المشرع للوصول إلى الأفضل في موضوعات متفرقة)</t>
  </si>
  <si>
    <t>الأمر الجنائي في قانون الإجراءات الجنائية</t>
  </si>
  <si>
    <t>الحماية الجنائية  الموضوعية لعناصر النقل الجوى والمائي والبرى من التعريض للخطر</t>
  </si>
  <si>
    <t>جرائم العصر الحديث شرح جرائم الشريعة الإسلامية وجرائم الاعتداء على النفس والعرض والمال والاعتداء على مصالح الدولة والجرائم الاقتصادية وجرائم التكنولوجيا الحديثة</t>
  </si>
  <si>
    <t>جرائم  الشذوذ الجنسي(دراسة مقارنة في ضوء الشرائع السماوية والقوانين الوضعية)</t>
  </si>
  <si>
    <t xml:space="preserve"> الصلح والتصالح وثمن الجريمة (تطبيقات – إشكالات – إفرازات عجيبة)</t>
  </si>
  <si>
    <t xml:space="preserve">النظرية العامة للحق فى سلامة الجسم  2 مجلد </t>
  </si>
  <si>
    <t>التصدي في الإجراءات الجنائية دراسة مقارنة</t>
  </si>
  <si>
    <t>جرائم التهريب ( التهريب الجمركى – تهريب التبغ – تهريب النقد)</t>
  </si>
  <si>
    <t>موسوعة الطب الشرعي لجرائم الاعتداء عن النفس والمال 5 مجلدات</t>
  </si>
  <si>
    <t>الموسوعة الجنائية الوافية في التعليق على قانون العقوبات 5 مجلدات</t>
  </si>
  <si>
    <t>القضاء العادل كضمانة للعدالة الانتقالية</t>
  </si>
  <si>
    <t>نحو محاوله للتوفيق بين الخصوم (دراسة مقارنة)</t>
  </si>
  <si>
    <t>النظام القانونى لعقد الإشتراك فى خدمة الإنترنت</t>
  </si>
  <si>
    <t>حق المرتهن بحبس الرهون</t>
  </si>
  <si>
    <t xml:space="preserve">     المسئولية المدنية لإدارة المستشفى عن الخطأ الطبي للعاملين فيها(دراسة مقارنة)</t>
  </si>
  <si>
    <t>موسوعة الدعاوى دعوى التعويض عن حوادث السيارت</t>
  </si>
  <si>
    <t>موسوعة الدعاوى دعوى الفسخ</t>
  </si>
  <si>
    <t>موسوعة الدعاوى دعوى الحراسه وإثبات الحاله</t>
  </si>
  <si>
    <t>موسوعة الدعاوى دعوى الحيازه</t>
  </si>
  <si>
    <t>موسوعة الدعاوى دعوى التزوير</t>
  </si>
  <si>
    <t>تسبيب الأعمال القضائيه فى الدعوى المدنيه دراسه مقارنه</t>
  </si>
  <si>
    <t>الإعـــــلان القـضــائــــي عن طريق البريد الإلكتروني فى النــظــرية والتطبـيـــق</t>
  </si>
  <si>
    <t>المسؤولية المدنية للمستثمر الأجنبي</t>
  </si>
  <si>
    <t xml:space="preserve">الوكالة في التصرفات القانونية </t>
  </si>
  <si>
    <t>الاتفاق الإجرائي في قانون المرافعات المدنية والتجارية</t>
  </si>
  <si>
    <t>دعوى المسؤولية المدنية عن الأضرار البيئية</t>
  </si>
  <si>
    <t>ركن الخطأ في المسئولية المدنية للطبيب</t>
  </si>
  <si>
    <t>انقضاء الخصومة بالصلح القضائي</t>
  </si>
  <si>
    <t>استقلال القضاء (حق الإنسان في اللجوء إلى قضاء مستقل)</t>
  </si>
  <si>
    <t>نظـرية الانعـدام فــي قانون المرافعات المدنية والتجارية</t>
  </si>
  <si>
    <t>الموسوعة الوافية في العقود  إنهاء القوة الملزمة في العقد</t>
  </si>
  <si>
    <t xml:space="preserve">الآثار القانونية للتسجيل العقاري </t>
  </si>
  <si>
    <t>الوجيز في المسؤولية المدنية ( الضمان )</t>
  </si>
  <si>
    <t xml:space="preserve"> أصول المنطق القانوني والبحث العلمي</t>
  </si>
  <si>
    <t>المسئولية المدنية لمأمور الضبط القضائي (التعويض عن الأعمال الخاطئة)</t>
  </si>
  <si>
    <t xml:space="preserve">الإلتزام بالصيانة في عقود مقاولات المباني والمنشآت الثابتة الأخرى </t>
  </si>
  <si>
    <t>المدخل لدراسة العلوم القانونية</t>
  </si>
  <si>
    <t>الوجيز في أحكام المواريث</t>
  </si>
  <si>
    <t>ضوابط مشروعية التجارب الطبية وأثرها على المسئولية المدنية</t>
  </si>
  <si>
    <t>المسئولية المدنية عن عمليات نقل الدم)</t>
  </si>
  <si>
    <t xml:space="preserve">حماية الحق المالى للمؤلف </t>
  </si>
  <si>
    <t>النظام القانونى فى تجديد الالتزام مقارناً بالفقه الإسلامى</t>
  </si>
  <si>
    <t>الضرورة العملية للإثبات بصور المحررات فى ظل التقنيات الحديثة</t>
  </si>
  <si>
    <t>الوجيز فى  تصرفات المريض (مرض الموت )</t>
  </si>
  <si>
    <t xml:space="preserve">الوسيط فى التنفيذ وفقاً لمجموعة المرافعات الحالية </t>
  </si>
  <si>
    <t>مدى فاعلية التماس إعادة النظر</t>
  </si>
  <si>
    <t>الموسوعة الوافية في العقود دعوى صحة ونفاذ العقد (3مجلد) وإنهاء القوة الملزمة للعقد مجلد</t>
  </si>
  <si>
    <t>الموسوعة الجامعة في التعليق على القانون المدني 9 مجلدات</t>
  </si>
  <si>
    <t>التطورات الحديثة للرقابة القضائية على التناسب في القانون الإداري دراسة تأصيلية تحليلية مقارنة</t>
  </si>
  <si>
    <t>وسائل إبرام العقود الإدارية وصورها (دراسة مقارنة )</t>
  </si>
  <si>
    <t>الحماية القانونية للموظف العام  تطبيقات عملية وقضائية</t>
  </si>
  <si>
    <t xml:space="preserve">انتهاء خدمة الموظف العام بقوة القانون(دراسة مقارنة) </t>
  </si>
  <si>
    <t>القضاء الإدارى  دعوى الإلغاء</t>
  </si>
  <si>
    <t>القضاء الإدارى التعويض الأداري</t>
  </si>
  <si>
    <t>الحقوق والحريات السياسيه(دراسه مقارنه)</t>
  </si>
  <si>
    <t>النظام السياسى المختلط (دور السلطة التنفيذية وعلاقتها بالسلطة التشريعية)</t>
  </si>
  <si>
    <t>الرقابة القضائية على التعديلات الدستورية</t>
  </si>
  <si>
    <t>الأسس العامة فى القرارات الإدارية</t>
  </si>
  <si>
    <t>ضوابط صحة إصدار الأحكام الإدارية والطعن عليها</t>
  </si>
  <si>
    <t>أصول إجراءات الإثبات فى الخصومة الإدارية</t>
  </si>
  <si>
    <t>حماية الحق فى الخصوصية المعلوماتية دراسه تحليلية لحق الإطلاع على البيانات الشخصية(دراسه مقارنة)</t>
  </si>
  <si>
    <t>المسأله الدستورية الأولية (دراسه مقارنة)</t>
  </si>
  <si>
    <t>حرية تداول المعلومات بين المنع والإباحة (دراسه مقارنة)</t>
  </si>
  <si>
    <t>الصناديق والحسابات الخاصه</t>
  </si>
  <si>
    <t>الأثر الرجعى والأمن القومى (دراسه مقارنه)</t>
  </si>
  <si>
    <t>تأثرتشريعات القانون العام بالسياسات الأيدولوجية التحرريه (دراسه مقارنه)</t>
  </si>
  <si>
    <t>الأثار المترتبة على عقد الامتياز</t>
  </si>
  <si>
    <t>وكالة المرفق العام (دراسة مقارنة)</t>
  </si>
  <si>
    <t>دور مؤسسات وجمعيات المجتمع المدني في مراقبة العملية الانتخابية</t>
  </si>
  <si>
    <t>المسؤولية التأديبية لأعضاء البرلمان (دراسة مقارنة)</t>
  </si>
  <si>
    <t>القرار الإداري السلبي وأحكام الطعن فيه(دراسة مقارنة)</t>
  </si>
  <si>
    <t>التحقيق الإداري والدعوى التأديبية ودفوعها.</t>
  </si>
  <si>
    <t>العقد الإداري الالكتروني</t>
  </si>
  <si>
    <t>مسئولية الموظف العام في إطار  تطبيق نظام الإدارة الالكترونية</t>
  </si>
  <si>
    <t>مفهوم الكرامة الإنسانية في القضاء الدستوري</t>
  </si>
  <si>
    <t xml:space="preserve"> دور مقدمات الدساتير في التفسير الدستوري</t>
  </si>
  <si>
    <t>آليات الرقابة التشريعية (دراسة مقارنة)</t>
  </si>
  <si>
    <t xml:space="preserve">الرقابة البرلمانية على أعمال الحكومة </t>
  </si>
  <si>
    <t>الرقابة على دستورية المعاهدات الدولية (دراسة مقارنة)</t>
  </si>
  <si>
    <t>التوقعات المشروعة والوعود الإدارية غير الرسمية في قانون الاستثمار</t>
  </si>
  <si>
    <t>الحماية الدستورية للحقوق البيئية</t>
  </si>
  <si>
    <t xml:space="preserve"> مدى دستورية حق جهة الإدارة في التعاقد</t>
  </si>
  <si>
    <t xml:space="preserve">تحديد مفهوم الأقليات في القانون الدولي والوسائل الدولية لحمايتها </t>
  </si>
  <si>
    <t>الأحزاب السياسية بين الحرية والتقييد (دراسة مقارنة)</t>
  </si>
  <si>
    <t>الرقـابة على سلطــة الإدارة الإلكترونية في تنفيذ الإجراءات الخدمية للمواطنين</t>
  </si>
  <si>
    <t>الأحكام الإدارية الصادرة بالإلغاء وكيفية مواجهة امتناع الإدارة عن تنفيذها</t>
  </si>
  <si>
    <t>الحق في التنقل (دراسة مقارنة في الدساتير العربية)</t>
  </si>
  <si>
    <t>قضاء الأمور الإدارية المستعجلة</t>
  </si>
  <si>
    <t>التصحيح الدستورى (دراسة حالة )</t>
  </si>
  <si>
    <t>حرية إصدار الصحف</t>
  </si>
  <si>
    <t>إمكانية الجمع بين وظيفة عضو الحكومة وممارسة الوكالة البرلمانية</t>
  </si>
  <si>
    <t>الإطار القانونى الدولى لطيف ترددات الإتصالات</t>
  </si>
  <si>
    <t>علاقة الأقمار الصناعية بوكالة الأنباء فى ضوء مفهوم العقار بالتخصيص (عربى- فرنسى)</t>
  </si>
  <si>
    <t>التدخل الإنساني  دراسة حالة</t>
  </si>
  <si>
    <t>الرقابة القضائية على قرارات الإبعاد والترحيل الخاصة بالأجانب</t>
  </si>
  <si>
    <t>أليات التصدى للهجره غير الشرعيه</t>
  </si>
  <si>
    <t>الوسيط في القانون الخاص الدولي</t>
  </si>
  <si>
    <t>القانون الدولي للبحار</t>
  </si>
  <si>
    <t>المدخل لدراسة الفقه الإسلامى</t>
  </si>
  <si>
    <t>الوجيز فى أصول الفقه الإسلامى</t>
  </si>
  <si>
    <t>أحكام الأسرة فى الفقه الإسلامى والقانون البحرينى دراسة في ضوء ما يجرى عليه العمل وفق المذهبين السني والجعفري</t>
  </si>
  <si>
    <t xml:space="preserve">الفحوصات الطبية قبل الزواج (دراسة مقارنة) ومشروعيته ومواقف الفقهاء وقوانين الأحوال الشخصية العربية منه </t>
  </si>
  <si>
    <t xml:space="preserve">نفقــة الأقــارب والـزوجــة  بين  الشريعـة والقـانــون دراسة مقارنة  في ضوء كافة المذاهب الفقهية </t>
  </si>
  <si>
    <t>فقه الأحوال الشخصية دراسة مقارنة في ضوء المذاهب الفقهية والنظم الغربية</t>
  </si>
  <si>
    <t xml:space="preserve">المشكلات العلمية فى دعاوى حضانة الصغار </t>
  </si>
  <si>
    <t xml:space="preserve"> مجلة البحوث القانونية والاقتصادية والشرعية، مجلة دورية علمية محكمة نصف سنوية تصدر عن كلية الحقوق جامعة المنصورة  حتى العدد 50</t>
  </si>
  <si>
    <t>مجلة البحوث القانونية والاقتصادية (مؤتمر خاص عن التأثيرات القانونية والاقتصادية والسياسية للعولمة على مصر والعالم العربي) 2 مجلد</t>
  </si>
  <si>
    <t>مجلة البحوث القانونية والاقتصادية ( مؤتمر خاص عن الجوانب القانونية والاقتصادية والشرعية لاستخدامات تقنيتات الهندسة الوراثية</t>
  </si>
  <si>
    <t>مجلة البحوث القانونية والاقتصادية ( مؤتمر خاص عن الجوانب القانونية والاقتصادية للأزمة المالية العالمية) (2مجلد)</t>
  </si>
  <si>
    <t>مجلة البحوث القانونية والاقتصادية ( مؤتمر خاص عن القانون الدولي الإنساني وتطبيقاته على الأرض المحتلة (2مجلد)</t>
  </si>
  <si>
    <t>التسويق الإلكتروني واًليات حماية المستهلك</t>
  </si>
  <si>
    <t>النظام القانوني لمحفظة النقود الالكترونية</t>
  </si>
  <si>
    <t>الخطأ المفترض في المسئولية عن أضرار الحاسبات الآلية الأساس والضوابط (دراسة مقارنة بالفقه الإسلامي)</t>
  </si>
  <si>
    <t xml:space="preserve">التحكيم الإلكتروني في التجارة الإلكترونية </t>
  </si>
  <si>
    <t>مسئولية الموظف العام في إطار الإدارة الالكترونية</t>
  </si>
  <si>
    <t xml:space="preserve">النظام القانوني للعقد الالكتروني والمسئولية عن التعاقدات الالكترونية (دراسة مقارنة في القوانين الوطنية وقانون الأونسيترال النموذجي والفقه الإسلامي) </t>
  </si>
  <si>
    <t xml:space="preserve"> الخطابات الالكترونية في العقود الدولية  (دراسة تحليلية مقارنة)</t>
  </si>
  <si>
    <t>الاقتصاد الإسلامي والعقيدة</t>
  </si>
  <si>
    <t>التكامل الاقتصادي العربي «رؤية إسلامية»</t>
  </si>
  <si>
    <t xml:space="preserve">دور نظم الإنذار المبكر في التنبؤ والوقاية من الأزمات المالية بالأسواق المالية( دراسة تطبيقية على أسواق رأس المال العربية)  </t>
  </si>
  <si>
    <t>الأزمات الاقتصادية العالمية «المفهوم – النظريات التي تفسر الأزمات – دراسة تشخصية لأسباب الأزمات</t>
  </si>
  <si>
    <t>حماية حقوق الملكية الفكرية في ظل اتفاق التربس والتشريعات الاقتصادية</t>
  </si>
  <si>
    <t>تاثير تحرير الخدمات المصرفية على التنمية الاقتصادية</t>
  </si>
  <si>
    <t>اقتصاديات نظم المعلومات</t>
  </si>
  <si>
    <t xml:space="preserve">العقود التجارية </t>
  </si>
  <si>
    <t xml:space="preserve"> عمليات البنوك </t>
  </si>
  <si>
    <t>التمويل بالإسطناع فى البنوك الإسلاميه فى ضوء الإحتياط من مخاطره</t>
  </si>
  <si>
    <t>الإستثمار بالإجاره التشغليه فى البنوك الإسلاميه</t>
  </si>
  <si>
    <t>التمويل بإجارة الخدمات فى البنوك الإسلاميه الإجاره الموصوفة فى الزمة</t>
  </si>
  <si>
    <t>الإحتياط ضد مخاطر التمويل المصرفى الإسلامى</t>
  </si>
  <si>
    <t>التمويل بالمرابحه فى البنوك الإسلاميه</t>
  </si>
  <si>
    <t>النظام القانونى للتاجر فى ضوء التشريعات العربيه</t>
  </si>
  <si>
    <t>العمليات البنكية ومسؤولية البنك المدنية</t>
  </si>
  <si>
    <t>عقد حق الامتياز التجاري</t>
  </si>
  <si>
    <t xml:space="preserve">مسؤولية البنوك الإسلامية عن خدماتها المصرفية وأعمالها الاستثمارية </t>
  </si>
  <si>
    <t>النظام القانوني لعمليات التركز الاقتصادي في قانون المنافسية</t>
  </si>
  <si>
    <t>القانون الخاص الجوي</t>
  </si>
  <si>
    <t>الحماية القانونية للعلامات التجارية   اقليمياً ودولياً</t>
  </si>
  <si>
    <t>الاستثمار في عقود المشاركات في المصارف الإسلامية</t>
  </si>
  <si>
    <t>التمويل بالإجارة المنتهية بالتمليك (رؤية فقهية في ظل ممارسات المصارف الإسلامية)</t>
  </si>
  <si>
    <t>أعمال السمسار في بورصة الأوراق المالية (دراسة فهقية مقارنة)</t>
  </si>
  <si>
    <t>التورق وطبيقاته في المصارف الإسلامية</t>
  </si>
  <si>
    <t>الرقابة على المصارف الإسلامية بين الواقع والمأمول</t>
  </si>
  <si>
    <t>الاستثمار في البنوك الإسلامية</t>
  </si>
  <si>
    <t>البنوك الإسلامية ومأزق بازل</t>
  </si>
  <si>
    <t>الأوراق التجارية والإفلاس فى التشريعات العربية</t>
  </si>
  <si>
    <t>الحجز على محتويات الخزائن الحديدية لدى البنوك</t>
  </si>
  <si>
    <t>أخلاقيات رجل الأعمال في البنوك الإسلامية بين المخاطرة والسيطرة</t>
  </si>
  <si>
    <t>مسئولية الوسيط في سوق المال (دراسة مقارنة)</t>
  </si>
  <si>
    <t>حسن النية  في البيوع الدولية</t>
  </si>
  <si>
    <t xml:space="preserve">الترخيص الإجباري لاستغلال براءة الاختراع وأثر اتفاقية تريبس دراسة مقارنة </t>
  </si>
  <si>
    <t>حماية المستهلك في ضوء مسئولية المنتج</t>
  </si>
  <si>
    <t>التحكيم الإلكتروني في التجارة الإلكترونية</t>
  </si>
  <si>
    <t>النظام القانوني لتنفيذ أحكام التحكيم</t>
  </si>
  <si>
    <t>التحكيم الاختياري والإجباري في ضوء مختلف أراء الشراح القانونيين وأحكام محكمة النقض</t>
  </si>
  <si>
    <t xml:space="preserve">     المسئولية المدنية لإدارة المستشفى عن الخطأ الطبي للعاملين فيها (دراسة مقارنة)</t>
  </si>
  <si>
    <t>رضا المريض في الأعمال الطبية وأثره في المسؤولية المدنية  - دراسة مقارنة -</t>
  </si>
  <si>
    <t>الحماية القانونية للعلامات التجارية   اقليمياً ودولياً رسالة دكتوراه</t>
  </si>
  <si>
    <t>الآثار القانونية للتسجيل العقاري (رسالة دكتواره)</t>
  </si>
  <si>
    <t>حسن النية  في البيوع الدولية رسالة دكتوراه</t>
  </si>
  <si>
    <t xml:space="preserve">حقوق المتهم (المدعى عليه) وضماناته في ضوء الشريعة الإسلامية والقوانين الوضعية (دراسة مقارنة) </t>
  </si>
  <si>
    <t>الفحوصات الطبية قبل الزواج (دراسة مقارنة)</t>
  </si>
  <si>
    <t>استشراف المستقبل و التخطيط الاستراتيجي   في المنظمات الإدارية والمنشآت التجارية المملكة العربية السعودية (أنموذجا)</t>
  </si>
  <si>
    <t>محمدي محمد الأمين</t>
  </si>
  <si>
    <t>د/ غنام محمد غنام</t>
  </si>
  <si>
    <t>د/محمود طه</t>
  </si>
  <si>
    <t>م.د/صابر غلاب</t>
  </si>
  <si>
    <t>دكتور/محمود طه</t>
  </si>
  <si>
    <t>د/شيماء عبد الغنى عطاالله</t>
  </si>
  <si>
    <t>د/محمد محمد طه خليفة</t>
  </si>
  <si>
    <t>د/غنام محمد غنام</t>
  </si>
  <si>
    <t>أ/ شريف الطباخ</t>
  </si>
  <si>
    <t>د/أبو السعود عبد العزيز</t>
  </si>
  <si>
    <t>د/حازم الجمل</t>
  </si>
  <si>
    <t>الدكتور/حسين إبراهيم خليل</t>
  </si>
  <si>
    <t>أ/شريف الطباخ</t>
  </si>
  <si>
    <t>د/ محمود طه</t>
  </si>
  <si>
    <t>د / عبد الناصر عبد العزيز</t>
  </si>
  <si>
    <t>د/طه عثمان المغربي</t>
  </si>
  <si>
    <t>د/ مصطفى عبد الكريم</t>
  </si>
  <si>
    <t>د/ شعبان الهواري</t>
  </si>
  <si>
    <t xml:space="preserve">هشام قواسميـة </t>
  </si>
  <si>
    <t>د/ محمد لطفي عبد الفتاح</t>
  </si>
  <si>
    <t xml:space="preserve">محامي / أحمد محمد مونس  (ب دكتوراه) </t>
  </si>
  <si>
    <t>أ/ إياد محمد عبد الوهاب</t>
  </si>
  <si>
    <t xml:space="preserve">د/ سلوى حسين </t>
  </si>
  <si>
    <t>د / حازم الجمل</t>
  </si>
  <si>
    <t>د/مصطفى عبد الكريم</t>
  </si>
  <si>
    <t>د أسامه عطية</t>
  </si>
  <si>
    <t>د/ صلاح يونس</t>
  </si>
  <si>
    <t xml:space="preserve">م/ محمد المتولي  </t>
  </si>
  <si>
    <t>د حازم الجمل</t>
  </si>
  <si>
    <t>مستشار دكتور / فتحي محمد أنور عزت</t>
  </si>
  <si>
    <t>د/صلاح يونس</t>
  </si>
  <si>
    <t>مستشار / يحي إبراهيم علي</t>
  </si>
  <si>
    <t>د/ سامح البلتاجي</t>
  </si>
  <si>
    <t>م/مصطفى هرجة</t>
  </si>
  <si>
    <t>د/أحمد جلال أ/شريف الطباخ</t>
  </si>
  <si>
    <t>دكتور/ عبد الحكم فودة</t>
  </si>
  <si>
    <t xml:space="preserve">د عبد الفضيل محمد </t>
  </si>
  <si>
    <t>د/طلعت خاطر</t>
  </si>
  <si>
    <t>د/عاشور مبروك</t>
  </si>
  <si>
    <t>دكتوره/سميرة حسين محيسن</t>
  </si>
  <si>
    <t>علي شمران حميد الشمري</t>
  </si>
  <si>
    <t>دكتور عاشور مبروك</t>
  </si>
  <si>
    <t xml:space="preserve">د/ محمد شريف </t>
  </si>
  <si>
    <t>د/ أنور يوسف حسين</t>
  </si>
  <si>
    <t>د/ علي بن عزان الهشامي</t>
  </si>
  <si>
    <t>د/ رضا متولي وهدان</t>
  </si>
  <si>
    <t>د/محمد السعيد عرفة</t>
  </si>
  <si>
    <t>د/عمـاد ألو سمرة</t>
  </si>
  <si>
    <t>صادق الركابي</t>
  </si>
  <si>
    <t xml:space="preserve">  د/ بلقاسم شتوان</t>
  </si>
  <si>
    <t>د/ ثروت عبد الحميد</t>
  </si>
  <si>
    <t>أ/ خالد بن النوي</t>
  </si>
  <si>
    <t>د/ وائل محمود أبو الفتوح</t>
  </si>
  <si>
    <t xml:space="preserve">د/ عاشور مبروك </t>
  </si>
  <si>
    <t>د/ عبد الحكم فودة</t>
  </si>
  <si>
    <t>الأستاذ / قمر محمد موسى</t>
  </si>
  <si>
    <t>دكتور/وليد محمد الشناوي</t>
  </si>
  <si>
    <t>دكتور/محمد فوزى نويجى</t>
  </si>
  <si>
    <t xml:space="preserve">ريم  العذاوي  </t>
  </si>
  <si>
    <t>ماجد حمدي عمر حسن الحمداني</t>
  </si>
  <si>
    <t>ميثم غانم جبر المحمودي</t>
  </si>
  <si>
    <t>د/عبد العزيز عبد المنعم خليفة</t>
  </si>
  <si>
    <t>ب.د/دعاء إبراهيم عبد المجيد</t>
  </si>
  <si>
    <t>مليود خريجة</t>
  </si>
  <si>
    <t>أ/ مفتاح حرشاو</t>
  </si>
  <si>
    <t>أ/ نجيب أبو زيد</t>
  </si>
  <si>
    <t xml:space="preserve"> بدرية عقعاق</t>
  </si>
  <si>
    <t>د/ محمد خيري</t>
  </si>
  <si>
    <t>سليم بن سهلي</t>
  </si>
  <si>
    <t>د/ شريف خاطر</t>
  </si>
  <si>
    <t>مها  العذاوي</t>
  </si>
  <si>
    <t>د/ عبد العزيز خليفة</t>
  </si>
  <si>
    <t>د/ هشام البدرى</t>
  </si>
  <si>
    <t>د/ ماهر جبر نصر</t>
  </si>
  <si>
    <t>د/أكرم مصطفى السيد أحمد</t>
  </si>
  <si>
    <t>د/صفاء فتوح جمعة</t>
  </si>
  <si>
    <t>حنان حاجي</t>
  </si>
  <si>
    <t>فايزه بركان</t>
  </si>
  <si>
    <t>د / حسني رضوان</t>
  </si>
  <si>
    <t xml:space="preserve">د/ محمد لطفى </t>
  </si>
  <si>
    <t>د/أحمد لطفى</t>
  </si>
  <si>
    <t>أ/ الطيب بوحالة</t>
  </si>
  <si>
    <t xml:space="preserve"> د/ بلقاسم شتوان</t>
  </si>
  <si>
    <t>أ/ محمد برهام</t>
  </si>
  <si>
    <t>كمال صالح البنا</t>
  </si>
  <si>
    <t>كلية الحقوق جامعة المنصورة</t>
  </si>
  <si>
    <t>بن خليفة مريم</t>
  </si>
  <si>
    <t>دكتور/حازم الجمل</t>
  </si>
  <si>
    <t>دكتور/ رضا متولي وهدان</t>
  </si>
  <si>
    <t>أ/أمينة خبابة</t>
  </si>
  <si>
    <t>دكتور / رضا متولي وهدان</t>
  </si>
  <si>
    <t xml:space="preserve">دكتور زكريا المصري </t>
  </si>
  <si>
    <t>د/علاء إبراهيم عبد المعطى</t>
  </si>
  <si>
    <t>فؤاد علوان</t>
  </si>
  <si>
    <t>د/ السيد أحمد عبد الخالق</t>
  </si>
  <si>
    <t>د/ محمد مكاوي</t>
  </si>
  <si>
    <t>د/محمد مصطفى</t>
  </si>
  <si>
    <t xml:space="preserve">د/ عبد الفضيل محمد </t>
  </si>
  <si>
    <t>هيا دخيل الله المريبض</t>
  </si>
  <si>
    <t>د/محمد المكاوي</t>
  </si>
  <si>
    <t>بوحالة الطيب</t>
  </si>
  <si>
    <t>نور عقيل طاهر</t>
  </si>
  <si>
    <t>د/أسامة يوسف</t>
  </si>
  <si>
    <t xml:space="preserve">د/ عبد الفضيل محمد  </t>
  </si>
  <si>
    <t>د/ أحمد محمد لطفي</t>
  </si>
  <si>
    <t>د/ محمد مصطفى</t>
  </si>
  <si>
    <t>د/ عاشور مبروك</t>
  </si>
  <si>
    <t>علي طلال هادي</t>
  </si>
  <si>
    <t>د/ وائل حمدي أحمد</t>
  </si>
  <si>
    <t>أ/محمد الأمين بن عزة</t>
  </si>
  <si>
    <t>د/ عبد الحميد الدياسطي</t>
  </si>
  <si>
    <t>دكتور / عاشور مبروك</t>
  </si>
  <si>
    <t xml:space="preserve"> أ/ شريف الطباخ</t>
  </si>
  <si>
    <t>دعاء إبراهيم عبد المجيد</t>
  </si>
  <si>
    <t>ناهد زهير الحرازين</t>
  </si>
  <si>
    <t>جواد مطلق محمد</t>
  </si>
  <si>
    <t>د/طه المغربي</t>
  </si>
  <si>
    <t>د/أسامة فتحي عبادة يوسف</t>
  </si>
  <si>
    <t>د/ شعبان محمود الهواري</t>
  </si>
  <si>
    <t>د/عمـاد أبوسمــــرة</t>
  </si>
  <si>
    <t>د/ محمد لطفى عبد الفتاح</t>
  </si>
  <si>
    <t xml:space="preserve">د/ وائل حمدي </t>
  </si>
  <si>
    <t>د/ وائل أبو الفتوح</t>
  </si>
  <si>
    <t xml:space="preserve">د/ عصام محمد أحمد </t>
  </si>
  <si>
    <t>دكتور/ محمود طه</t>
  </si>
  <si>
    <t>دكتور/ محمد مكاوي</t>
  </si>
  <si>
    <t>دكتور/ فتحي أنور عزت</t>
  </si>
  <si>
    <t>د رضا وهدان</t>
  </si>
  <si>
    <t>د/ رضا وهدان</t>
  </si>
  <si>
    <t>د. رضا متولي وهدان</t>
  </si>
  <si>
    <t>قانون جنائى</t>
  </si>
  <si>
    <t>القانون المدني</t>
  </si>
  <si>
    <t>إداري ودستوري</t>
  </si>
  <si>
    <t>الحماية الجنائية للمتعاملين فى بورصة الأوراق المالية(دراسة مقارنة)</t>
  </si>
  <si>
    <t>د/مازن محمد رضا المرسى</t>
  </si>
  <si>
    <t>د/لورناعبد الله حامد الديب</t>
  </si>
  <si>
    <t>إنعكاسات أتفاق تدابير الإستثمار المتصلة بالتجارة على الدول النامية(دراسة مقارنة)</t>
  </si>
  <si>
    <t>حماية حقوق المستهلك</t>
  </si>
  <si>
    <t>د/هدى معيوف</t>
  </si>
  <si>
    <t>د/ياسر أحمد بدر</t>
  </si>
  <si>
    <t>شرح قانون الإجراءات الجزائية لدولة الإمارات العربية المتحدة وفقا لآخر التعديلات في ضوء أحكام الإتحادية العليا وقضاء تمييز دبي</t>
  </si>
  <si>
    <t>المستشار الدكتور  خالد حامد مصطفى</t>
  </si>
  <si>
    <t xml:space="preserve">إزدراء الأديان بين  الحرية والحماية والمسؤولية </t>
  </si>
  <si>
    <t>أحكام الميراث والوصية والوقف فى الفقه الإسلامي والقانون البجرينى</t>
  </si>
  <si>
    <t>دولي</t>
  </si>
  <si>
    <t>شريعة</t>
  </si>
  <si>
    <t>دوريات</t>
  </si>
  <si>
    <t>مؤتمرات</t>
  </si>
  <si>
    <t>القانون الإلكترونى</t>
  </si>
  <si>
    <t>اقتصاد</t>
  </si>
  <si>
    <t>تجارى وبحرى</t>
  </si>
  <si>
    <t>القانون الطبى</t>
  </si>
  <si>
    <t>قائمة دار الفكر والقانون للنشر والتوزيع</t>
  </si>
  <si>
    <t>محمول     00201006057768</t>
  </si>
  <si>
    <t>dar.elfker@Hotmail.com</t>
  </si>
  <si>
    <t xml:space="preserve"> 21ش السعيد الشرقاوى حى الجامعة أمام القرية الأولمبية</t>
  </si>
  <si>
    <t>جمهورية مصر العربية - المنصورة</t>
  </si>
  <si>
    <t xml:space="preserve">             ت : 2236281 /002/050</t>
  </si>
  <si>
    <t>دكتور/حسام عبد المجيد جادو</t>
  </si>
  <si>
    <t>د/ محمد كمال الدسوقي</t>
  </si>
  <si>
    <t xml:space="preserve">نهلة سعد عبد العزيز </t>
  </si>
  <si>
    <t>نظرية الضرورة في الإجراءات الجنائية (دراســــة مقـــــارنة)</t>
  </si>
  <si>
    <t>الحماية الجنائية للأمن الالكترونى</t>
  </si>
  <si>
    <t>سياسة تجريم وملاحقة الاتجار بالبشر</t>
  </si>
  <si>
    <t>دكتور/ صلاح يونس</t>
  </si>
  <si>
    <t>الإثبات الجنائى</t>
  </si>
  <si>
    <t>افتراض البراءة في المتهم كأساس للمحاكمة العادلةدراسة مقارنة بين النظامين اللاتيني والأنجلوأمريكي</t>
  </si>
  <si>
    <t>موسوعة التشريع الجنائي المقارن القتل والجرح والضرب والدفاع الشرعي وجرائم الإجهاض في ضوء التشريعات الجنائية لدول مجلس التعاون الخليجي</t>
  </si>
  <si>
    <t>ضوابط التدليل في الأحكام الجنائية (2 مجلد)دراسة قانونية وقضائية لأحكام الجريمة والشرعية والمشروعية والإثبات واليقين القضائي في المسائل الجنائية والاقتصادية والالكترونية شاملة الخبرة التقنية والخبير التكنولوجي والمستقر من قواعد قانونية ومبادئ مستحدثة بالنقض الجنائي</t>
  </si>
  <si>
    <t>د/عصام محمد أحمد</t>
  </si>
  <si>
    <t>محمد عبد الرازق محمد</t>
  </si>
  <si>
    <t>ملاك عبد اللطيف التميمى</t>
  </si>
  <si>
    <t>رضا المريض في الأعمال الطبية وأثره في المسؤولية المدنية (دراسة مقارنة)</t>
  </si>
  <si>
    <t>النظام القانوني للطعن بالتماس إعادة النظركطريق غير عادى للطعن في المواد المدنية والتجارية</t>
  </si>
  <si>
    <t>عقيل كريم زغير</t>
  </si>
  <si>
    <t>د/ جمال عطية هيكل</t>
  </si>
  <si>
    <t>د/أنور جمعة علي الطويل</t>
  </si>
  <si>
    <t>الدكتــور/طلعت يوسف خاطر</t>
  </si>
  <si>
    <t>مستشار/عزت كامل</t>
  </si>
  <si>
    <t>آثار انتقال العقود إلى الخلف الخاص مقارنا بالفقه الإسلامى</t>
  </si>
  <si>
    <t>د/ رضا متولى وهدان</t>
  </si>
  <si>
    <t xml:space="preserve">د/ رضا متولى وهدان  </t>
  </si>
  <si>
    <t>مستشار / عزت كامل</t>
  </si>
  <si>
    <t xml:space="preserve">المسئولية المدنية التقصيرية والعرضيةالتطبيق العملي لدعاوى التعويض (4 مجلد) </t>
  </si>
  <si>
    <t>الجوانب النظربة والعملية للضبط الإدارى</t>
  </si>
  <si>
    <t>د/ على كامل</t>
  </si>
  <si>
    <t>حق الإضراب بين الحظر  والإباحة</t>
  </si>
  <si>
    <t>د/ شريف يوسف خاطر</t>
  </si>
  <si>
    <t>مها العزاوى</t>
  </si>
  <si>
    <t>دكتور/سامح سعد محمد حسن علي</t>
  </si>
  <si>
    <t>دكتور شريف يوسف خاطر</t>
  </si>
  <si>
    <t>دكتور/ هشام محمد البدرى</t>
  </si>
  <si>
    <t>دكتور جهاد زهير ديب</t>
  </si>
  <si>
    <t>دكتور/ محمد علي ماهر</t>
  </si>
  <si>
    <t>ب.د ناهد زهير دب الحرازين</t>
  </si>
  <si>
    <t>ب.د جواد مطلق محمد</t>
  </si>
  <si>
    <t>دكتورة/صفاء فتوح جمعة</t>
  </si>
  <si>
    <t>دكتور / وليد محمد الشناوي</t>
  </si>
  <si>
    <t>دكتور/ شريف خاطر</t>
  </si>
  <si>
    <t>دكتور/ زكريا المصري</t>
  </si>
  <si>
    <t>كريمة رزاق بارة</t>
  </si>
  <si>
    <t>أ/أميرة خبابة</t>
  </si>
  <si>
    <t>دكتورة / أماني زين بدر فراج</t>
  </si>
  <si>
    <t>كريم ناصر حسناوي كاظم المحنة</t>
  </si>
  <si>
    <t>د./ محمد السيد عرفة</t>
  </si>
  <si>
    <t xml:space="preserve">دولي </t>
  </si>
  <si>
    <t>جامعة المنصورة</t>
  </si>
  <si>
    <t>ب.د نور عقيل طاهر</t>
  </si>
  <si>
    <t xml:space="preserve">د/ وائل أحمد أحمدعادل </t>
  </si>
  <si>
    <t>المرونة الإستراتيجيةوالتميز المستدام للوحدات الإقتصادية</t>
  </si>
  <si>
    <t>د/ربيع بلايلية</t>
  </si>
  <si>
    <t>أذون وسندات الخزانة العامة (دراسة مقارنة)</t>
  </si>
  <si>
    <t>دراسة الجدوى الإقتصادية بين الفكر الإسلامي والتقليدي</t>
  </si>
  <si>
    <t>د/ محمد محمود مكاوي</t>
  </si>
  <si>
    <t>دكتور/ إبراهيم عبد الله محمد</t>
  </si>
  <si>
    <t xml:space="preserve"> مجلة البحوث القانونية والاقتصادية والشرعية، مجلة دورية علمية محكمة نصف سنوية تصدر عن كلية الحقوق جامعة المنصورة  50عدد</t>
  </si>
  <si>
    <t>كلية الحقوق  جامعة المنصورة</t>
  </si>
  <si>
    <t>تمويل المشروعات الصغيرة والمتوسطة فى البنوك الإسلامية</t>
  </si>
  <si>
    <t>مسئولية أعضاء مجلس إدارة شركات المساهمة  في إطار حوكمة الشركات</t>
  </si>
  <si>
    <t>المسؤولية المدنية للبنك في  الحساب البنكي • مسؤولية البنك عند فتح و ادارة الحساب البنكي</t>
  </si>
  <si>
    <t>الدكتورخليفة بن محمد الحضرمي</t>
  </si>
  <si>
    <t xml:space="preserve">مسؤولية البنك  في عمليات الائتمان الداخلي -القرض -الاعتماد البسيط </t>
  </si>
  <si>
    <t>مسؤولية البنك في اطار عمليات الإئتمان الخارجي- خطاب الضمان. - الاعتماد المستندي.</t>
  </si>
  <si>
    <t>دكتور / عبد القادر قائد سعيد المجيدي</t>
  </si>
  <si>
    <t>التحكيم</t>
  </si>
  <si>
    <t>المسيرات الشعبيه فى الوطن العربى (باللغه الإنجليزيه)</t>
  </si>
  <si>
    <t>علاقة الأقمار الصناعية بوكالة الأنباء فى ضوء مفهوم العقار بالتخصيص الإفتراضى (عربى –فرنسى)</t>
  </si>
  <si>
    <t>قاموس المصطلحات والتعبيرات المتداولة القانونية السياسية الدبلوماسية – الاقتصادية والتجارية والمالية انجليزي عربي – عربي انجليزي</t>
  </si>
  <si>
    <t>د/ أمير العذب</t>
  </si>
  <si>
    <t>إعداد وصياغة العقود الحكومية (عقد التوريد – عقد التمييز – عقود الإنشاءات والأشغال العامة – عقود المقاولة من الباطن – عقود البوت</t>
  </si>
  <si>
    <t>د محمود على صبره</t>
  </si>
  <si>
    <t xml:space="preserve">أصول الصياغة القانونية العربية والانجليزية مع شرح واف لأهم خصائص اللغة القانونية </t>
  </si>
  <si>
    <t xml:space="preserve">ترجمة العقود التجارية (عقد البيع التجاري – عقد الوكالة التجارية – عقد الوكالة بالعمولة – عقد موزع دولي – عقد الترخيص بالبراءة – عقود الشركات التجارية </t>
  </si>
  <si>
    <t>الاتجاهات الحديثة في إعداد وصياغة مشروعات القوانين</t>
  </si>
  <si>
    <t>قواميس وكتب مترجمة</t>
  </si>
  <si>
    <t>المصارف الإسلامية</t>
  </si>
  <si>
    <t>د.أبو السعود عبد العزيز أبو السعود</t>
  </si>
  <si>
    <t>ريم علي محمد العذاوي</t>
  </si>
  <si>
    <t>دكتوره/مها علي محمد العذاوي</t>
  </si>
  <si>
    <t>د جهاد زهير ديب</t>
  </si>
  <si>
    <t>د/محمد مصطفى عبد الصادق</t>
  </si>
  <si>
    <t>دكتور/ علي بن عزان الهشامي</t>
  </si>
  <si>
    <t>المبادئ الدستورية للعقوبات الجنائية والتأديبية رسالة دكتوراه</t>
  </si>
  <si>
    <t>د/ سلوى حسين حسن رزق</t>
  </si>
  <si>
    <t>مها علي محمد العذاوي</t>
  </si>
  <si>
    <t xml:space="preserve">التحفظ على أموال المتهم ( دراسة تحليلية تأصيلية مقارنة )   ( رسالة دكتوراه) </t>
  </si>
  <si>
    <t xml:space="preserve">د أسامه عطية  </t>
  </si>
  <si>
    <t>صادق عبد علي الركابي</t>
  </si>
  <si>
    <t>م/ محمد الصعيدي</t>
  </si>
  <si>
    <t>حماية المستهلك في ضوء مسئولية المنتج( رسالة دكتوراه)</t>
  </si>
  <si>
    <t xml:space="preserve">النظام القانوني للعقد الالكتروني والمسئولية عن التعاقدات الالكترونية </t>
  </si>
  <si>
    <t>د/محمد محمود المكاوي</t>
  </si>
  <si>
    <t>جرائم العصر الحديث</t>
  </si>
  <si>
    <t>نفقــة الأقــارب والـزوجــة  بين  الشريعـة والقـانــون دراسة مقارنة  في ضوء كافة المذاهب الفقهية</t>
  </si>
  <si>
    <t>د/ بلقاسم شتوان</t>
  </si>
  <si>
    <t>القضاء الإدارى (مبدأ المشروعية – تنظيم مجلس الدولة- دعوى الإلغاء)</t>
  </si>
  <si>
    <t xml:space="preserve">موسوعة الجماعات الإجرامية المنظمة في القانون الجنائي الدولي </t>
  </si>
  <si>
    <t>دكتور/علاء زكي</t>
  </si>
  <si>
    <t>مكافحة الإرهاب فى القانون الوضعى والفقه الإسلامى</t>
  </si>
  <si>
    <t>د/نزير سعيد مصطفى</t>
  </si>
  <si>
    <t>الإضطرار فى االقواعد الفقهية بين الشريعة الإسلامية والقانون الوضعى</t>
  </si>
  <si>
    <t>د/سمر سمير صادق</t>
  </si>
  <si>
    <t xml:space="preserve">الإطار الشرعى والقانونى لعقد  البصمة الوراثية </t>
  </si>
  <si>
    <t xml:space="preserve">د/أوان عبد الله الفيضي </t>
  </si>
  <si>
    <t>د/محمد أحمد إبراهيم المسلمانى</t>
  </si>
  <si>
    <t>تطبيق معاهدات حقوق الإنسان دراسة مقارنة</t>
  </si>
  <si>
    <t>بلهول زكية</t>
  </si>
  <si>
    <t>فاكية سقني</t>
  </si>
  <si>
    <t>التمكين من حقوق الإنسان متطلباته وموانعه في الوطن العربي</t>
  </si>
  <si>
    <t>حماية المستهلك قى الفقه الإسلامي والقانون الوضعي (دراسة مقارنة)</t>
  </si>
  <si>
    <t xml:space="preserve">محمد علي صالح ميران                             </t>
  </si>
  <si>
    <t>الاهتمام بالطفولة وأثره في منع الانحراف وتحقيق التنمية "دراسة مقارنة"</t>
  </si>
  <si>
    <t>د/محمود عبد الحي محمد علي</t>
  </si>
  <si>
    <t>المنهج الإداري في تسيير المشروعات</t>
  </si>
  <si>
    <t xml:space="preserve">              محمد لونيسي</t>
  </si>
  <si>
    <t xml:space="preserve">التـمـويـل المصـرفي للصـناعـات الصغيـرة ومتناهيـة الصغـر الواقـع والمستقبل </t>
  </si>
  <si>
    <t>محمد شفيع إبراهيم محمد المغير</t>
  </si>
  <si>
    <t>نطام التحكيم التجارى فى المؤسسات المالية والمصرفية (دراسة مقارنة)</t>
  </si>
  <si>
    <t>د/مصطفى ناطق صالح مطلوب</t>
  </si>
  <si>
    <t>مبادئ القانون ( نظريات القانون والحق والعقد)</t>
  </si>
  <si>
    <t>الطعن بالنقض لمصلحة القانون وفقاً لقانون الإجراءات المدنية(دراسة تأصيلية مقارنة)</t>
  </si>
  <si>
    <t>أ.د/عاشور مبروك</t>
  </si>
  <si>
    <t>التنظيم القانوني للحق في الحياة( دراسة في القانون الجنائي)</t>
  </si>
  <si>
    <t>الحماية الجنائية الإجرائية للمال العام</t>
  </si>
  <si>
    <t>د/علي طاهر علي شتا</t>
  </si>
  <si>
    <t>موسوعة القضاء الإدارى الإدارى (دراسة مقارنة) 2مجلد</t>
  </si>
  <si>
    <t>د. وليــد محمد الشناوي</t>
  </si>
  <si>
    <t>الطعون الدستورية الفردية "دراسة تأصيلية تحليلية مقارنة"</t>
  </si>
  <si>
    <t>د/محمد محمد عبد اللطيف</t>
  </si>
  <si>
    <t>د/أحمد على حسن عثمان</t>
  </si>
  <si>
    <t>د/محمد مصباح محمد الناجي محمد</t>
  </si>
  <si>
    <t xml:space="preserve">النظام القانوني للانتخابات الإلكترونية </t>
  </si>
  <si>
    <t>موسوعة القضاء الإدارى الإدارى (دراسة مقارنة) القانون الوضعى والشريعة الإسلامية 2مجلد</t>
  </si>
  <si>
    <t xml:space="preserve">د/بـوحـالــة الــطـيب                                </t>
  </si>
  <si>
    <t>التظاهر بين الإباحه والنجريم</t>
  </si>
  <si>
    <t>الشركات التجارية (في ضوء قانون الشركات المصري ونظام الشركات السعودي - دراسة تحليلية)</t>
  </si>
  <si>
    <t>النظام القانونى للإستثمار الأجنبي في المملكة العربية السعودية</t>
  </si>
  <si>
    <t>الشركات التجارية في ضوء التشريعات العربية</t>
  </si>
  <si>
    <t>الوسائل الحديثة في إبرام العقود الإدارية"دراسة مقارنة"</t>
  </si>
  <si>
    <t>محمد أحمد سلامة محمد مشعل</t>
  </si>
  <si>
    <t>المحاكم الدستورية كمشرع إيجابي "دراسة تأصيلية تحليلية مقارنة"(بحث منشور بمجلة البحوث القانونية)</t>
  </si>
  <si>
    <t>شرعية العقوبات التأديبية للموظف العام تطبيقات عملية وقضائية (دراسة مقارنة)</t>
  </si>
  <si>
    <t>مسؤولية الدوله عن القوانين والإتفاقات المخالفه للدستور(بحث منشور بمجلة البحوث القانونية)</t>
  </si>
  <si>
    <t xml:space="preserve">مــؤلف </t>
  </si>
  <si>
    <t>م</t>
  </si>
  <si>
    <t>القانون الإداري الجنائي</t>
  </si>
  <si>
    <t>دكتور/ غنام محمد غنام</t>
  </si>
  <si>
    <t>المواجهة الجنائية للإرهاب</t>
  </si>
  <si>
    <t>دكتور/محمود أحمد طه</t>
  </si>
  <si>
    <t>جريمـــــــــة التربــــح من أعمـــــــــال الوظيـــــــــفةدراســــــــــة مقــــــــارنة</t>
  </si>
  <si>
    <t xml:space="preserve">د/محمد حمزة رخا عبد الرازق </t>
  </si>
  <si>
    <t>الحماية الجنائية للآثار( دراسة مقارنة)</t>
  </si>
  <si>
    <t>د /نانسي محمود أحمد طه</t>
  </si>
  <si>
    <t>زينب  جريد السـهلاني</t>
  </si>
  <si>
    <t>المواجهة الجنائية للإتجار بالبشر (دراسة مقارنة)</t>
  </si>
  <si>
    <t>غازى أحمد مبارك بن سميدع</t>
  </si>
  <si>
    <t>عقد الإحتراف الرياضي</t>
  </si>
  <si>
    <t>الدكتور/ عادل زكي محمد عبد العزيز</t>
  </si>
  <si>
    <t>الحماية القانونية للمستهلك في عقود التجارة الإلكترونية</t>
  </si>
  <si>
    <t>د/عبد الرؤف حسن أبو الحديد</t>
  </si>
  <si>
    <t>حكـم الالتزام بالتفـاوض في عقـود التجـارة الدوليـة</t>
  </si>
  <si>
    <t>أحمد أبو القاسم إمحمد العجمي</t>
  </si>
  <si>
    <t xml:space="preserve">د/حاتم محمد السيد عبد الله            </t>
  </si>
  <si>
    <t xml:space="preserve">د/أحمد مصطفي يوسف الشربيني            </t>
  </si>
  <si>
    <t>موسوعة القانون النووي 2 مجلد</t>
  </si>
  <si>
    <t>شرطا المصلحة والصفة فى دعوي الألغاء(دراسة مقارنة)</t>
  </si>
  <si>
    <t>د/ماجد حامد حمود الصراف</t>
  </si>
  <si>
    <t xml:space="preserve">دور الإرادة في مجال العقود الإلكترونية </t>
  </si>
  <si>
    <t>د/خالد عبد الفتاح محمد خليل</t>
  </si>
  <si>
    <t>عقـد التوزيع الحصري في القانون الدولي الخاص</t>
  </si>
  <si>
    <t>الترخيص بالعمل للأجانب بين الضوابط القانونية والنصوص الجزائية</t>
  </si>
  <si>
    <t>978-977-747-118-3</t>
  </si>
  <si>
    <t>978-977-747-078-0</t>
  </si>
  <si>
    <t>978-977-747-125-1</t>
  </si>
  <si>
    <t>978-977-747-107-7</t>
  </si>
  <si>
    <t>978-977-747-115-2</t>
  </si>
  <si>
    <t>978-977-6253-95-7</t>
  </si>
  <si>
    <t>978-977-747-096-4</t>
  </si>
  <si>
    <t>978-977-747-085-8</t>
  </si>
  <si>
    <t>978-977-747-087-2</t>
  </si>
  <si>
    <t>978-977-747-007-0</t>
  </si>
  <si>
    <t>978-977-6253-26-1</t>
  </si>
  <si>
    <t>978-977-6253-68-1</t>
  </si>
  <si>
    <t>978-977-747-018-6</t>
  </si>
  <si>
    <t>978-977-6253-90-2</t>
  </si>
  <si>
    <t>978-977-6253-72-8</t>
  </si>
  <si>
    <t>978-977-0475-45-4</t>
  </si>
  <si>
    <t>978-977-747-102-2</t>
  </si>
  <si>
    <t>978-977-747-101-5</t>
  </si>
  <si>
    <t>978-977-747-027-8</t>
  </si>
  <si>
    <t>978-977-747-054-4</t>
  </si>
  <si>
    <t>978-977-747-055-1</t>
  </si>
  <si>
    <t>978-977-747-072-8</t>
  </si>
  <si>
    <t>978-977-747-038-4</t>
  </si>
  <si>
    <t>978-977-747-028-5</t>
  </si>
  <si>
    <t>978-977-747-043-8</t>
  </si>
  <si>
    <t>978-977-747-044-5</t>
  </si>
  <si>
    <t>978-977-747-040-7</t>
  </si>
  <si>
    <t>978-977-747-025-4</t>
  </si>
  <si>
    <t>978-977-747-026-1</t>
  </si>
  <si>
    <t>978-977-04-2978-5</t>
  </si>
  <si>
    <t>978-977-747-050-6</t>
  </si>
  <si>
    <t>978-977-6253-96-4</t>
  </si>
  <si>
    <t>978-977-747-002-9</t>
  </si>
  <si>
    <t>978-977-747-004-9</t>
  </si>
  <si>
    <t>978-977-6253-58-2</t>
  </si>
  <si>
    <t>978-977-6253-61-4</t>
  </si>
  <si>
    <t>978-977-6253-76-6</t>
  </si>
  <si>
    <t>978-977-6253-45-5</t>
  </si>
  <si>
    <t>978-977-6253-16-2</t>
  </si>
  <si>
    <t>978-977-6253-54-4</t>
  </si>
  <si>
    <t>978-977-6253-51-3</t>
  </si>
  <si>
    <t>978-977-6253-56-8</t>
  </si>
  <si>
    <t>978-977-6253-60-5</t>
  </si>
  <si>
    <t>978-977-6253-75-9</t>
  </si>
  <si>
    <t>978-977-6253-27-8</t>
  </si>
  <si>
    <t>978-977-6253-45-7</t>
  </si>
  <si>
    <t>978-977-6253-45-9</t>
  </si>
  <si>
    <t>978-977-6253-73-9</t>
  </si>
  <si>
    <t>978-977-6253-72-6</t>
  </si>
  <si>
    <t>978-977-6253-35-3</t>
  </si>
  <si>
    <t>978-977-04-6278-2</t>
  </si>
  <si>
    <t>978-977-04-6278-3</t>
  </si>
  <si>
    <t>978-977-6253-35-4</t>
  </si>
  <si>
    <t>978-977-6253-07-0</t>
  </si>
  <si>
    <t>978-977-6253-13-1</t>
  </si>
  <si>
    <t>978-977-6253-93-5</t>
  </si>
  <si>
    <t>978-977-6253-93-3</t>
  </si>
  <si>
    <t>978-977-6253-20-7</t>
  </si>
  <si>
    <t>978-977-747-120-6</t>
  </si>
  <si>
    <t>978-977-747-106-0</t>
  </si>
  <si>
    <t>978-977-747-006-3</t>
  </si>
  <si>
    <t>978-977-747-061-2</t>
  </si>
  <si>
    <t>978-977-747-116-9</t>
  </si>
  <si>
    <t>978-977-747-110-7</t>
  </si>
  <si>
    <t>978-977-6253-05-6</t>
  </si>
  <si>
    <t>978-977-6253-48-3</t>
  </si>
  <si>
    <t>978-977-6253-73-5</t>
  </si>
  <si>
    <t>978-977-747-062-9</t>
  </si>
  <si>
    <t>978-977-747-073-5</t>
  </si>
  <si>
    <t>978-977-747-031-3</t>
  </si>
  <si>
    <t>978-977-747-030-8</t>
  </si>
  <si>
    <t>978-977-747-074-2</t>
  </si>
  <si>
    <t>978-977-747-076-6</t>
  </si>
  <si>
    <t>978-977-747-067-5</t>
  </si>
  <si>
    <t>978-977-747-067-0</t>
  </si>
  <si>
    <t>978-977-747-067-1</t>
  </si>
  <si>
    <t>978-977-747-067-2</t>
  </si>
  <si>
    <t>978-977-747-067-3</t>
  </si>
  <si>
    <t>978-977-6253-15-5</t>
  </si>
  <si>
    <t>978-977-747-029-2</t>
  </si>
  <si>
    <t>978-977-747-039-1</t>
  </si>
  <si>
    <t>978-977-747-021-6</t>
  </si>
  <si>
    <t>978-977-747-016-2</t>
  </si>
  <si>
    <t>978-977-747-014-8</t>
  </si>
  <si>
    <t>978-977-747-008-7</t>
  </si>
  <si>
    <t>978-977-6253-97-1</t>
  </si>
  <si>
    <t>978-977-6253-64-3</t>
  </si>
  <si>
    <t>978-977-6253-62-9</t>
  </si>
  <si>
    <t>978-977-6253-63-6</t>
  </si>
  <si>
    <t>978-977-6253-19-3</t>
  </si>
  <si>
    <t>978-977-0455-39-5</t>
  </si>
  <si>
    <t>978-977-6253-78-0</t>
  </si>
  <si>
    <t>978-977-6253-81-0</t>
  </si>
  <si>
    <t>978-977-6253-12-4</t>
  </si>
  <si>
    <t>978-977-6253-45-8</t>
  </si>
  <si>
    <t>978-977-6253-18-6</t>
  </si>
  <si>
    <t>978-977-6253-10-0</t>
  </si>
  <si>
    <t>978-977-6253-36-0</t>
  </si>
  <si>
    <t>978-977-6253-36-1</t>
  </si>
  <si>
    <t>978-977-6253-11-0</t>
  </si>
  <si>
    <t>978-977-6253-11-3</t>
  </si>
  <si>
    <t>978-977-6253-11-1</t>
  </si>
  <si>
    <t>978-977-6253-11-2</t>
  </si>
  <si>
    <t>978-977-6253-11-5</t>
  </si>
  <si>
    <t>978-977-6253-11-4</t>
  </si>
  <si>
    <t>978-977-6253-11-7</t>
  </si>
  <si>
    <t>978-977-6253-52-0</t>
  </si>
  <si>
    <t>978-977-747-113-8</t>
  </si>
  <si>
    <t>978-977-747-122-0</t>
  </si>
  <si>
    <t>978-977-90-4574-0</t>
  </si>
  <si>
    <t>978-977-747-112-1</t>
  </si>
  <si>
    <t>978-977-747-109-1</t>
  </si>
  <si>
    <t>978-977-6253-99-5</t>
  </si>
  <si>
    <t>978-977-6254-43-8</t>
  </si>
  <si>
    <t>978-977-747-089-6</t>
  </si>
  <si>
    <t>978-977-747-079-7</t>
  </si>
  <si>
    <t>978-977-747-094-0</t>
  </si>
  <si>
    <t>978-977-17-6599-8</t>
  </si>
  <si>
    <t>978-977-747-068-1</t>
  </si>
  <si>
    <t>978-977-747-053-7</t>
  </si>
  <si>
    <t>978-977-747-063-6</t>
  </si>
  <si>
    <t>978-977-747-075-9</t>
  </si>
  <si>
    <t>978-977-747-069-8</t>
  </si>
  <si>
    <t>978-977-747-083-4</t>
  </si>
  <si>
    <t>978-977-6253-71-1</t>
  </si>
  <si>
    <t>978-977-0321-44-7</t>
  </si>
  <si>
    <t>978-977-0321-45-4</t>
  </si>
  <si>
    <t>978-977-0321-46-1</t>
  </si>
  <si>
    <t>978-977-747-032-2</t>
  </si>
  <si>
    <t>978-977-747-034-6</t>
  </si>
  <si>
    <t>978-977-747-033-9</t>
  </si>
  <si>
    <t>978-977-747-050-5</t>
  </si>
  <si>
    <t>978-977-747-051-3</t>
  </si>
  <si>
    <t>978-977-04-6290-3</t>
  </si>
  <si>
    <t>978-977-747-015-5</t>
  </si>
  <si>
    <t>978-977-747-013-1</t>
  </si>
  <si>
    <t>978-977-747-011-7</t>
  </si>
  <si>
    <t>978-977-747-012-4</t>
  </si>
  <si>
    <t>978-977-747-020-9</t>
  </si>
  <si>
    <t>978-977-747-045-2</t>
  </si>
  <si>
    <t>978-977-747-000-1</t>
  </si>
  <si>
    <t>978-977-6253-94-0</t>
  </si>
  <si>
    <t>978-977-747-003-2</t>
  </si>
  <si>
    <t>978-977-6253-42-1</t>
  </si>
  <si>
    <t>978-977-6253-32-2</t>
  </si>
  <si>
    <t>978-977-6254-37-7</t>
  </si>
  <si>
    <t>978-977-6253-72-1</t>
  </si>
  <si>
    <t>978-977-6253-67-4</t>
  </si>
  <si>
    <t>978-977-6253-61-8</t>
  </si>
  <si>
    <t>978-977-6253-08-7</t>
  </si>
  <si>
    <t>978-977-6253-77-8</t>
  </si>
  <si>
    <t>978-977-04-6116-6</t>
  </si>
  <si>
    <t>978-977-6253-50-6</t>
  </si>
  <si>
    <t>978-977-6253-40-7</t>
  </si>
  <si>
    <t>978-977-6253-44-5</t>
  </si>
  <si>
    <t>978-977-6253-23-0</t>
  </si>
  <si>
    <t>978-977-6253-25-4</t>
  </si>
  <si>
    <t>978-977-6253-14-8</t>
  </si>
  <si>
    <t>978-977-6253-01-8</t>
  </si>
  <si>
    <t>978-977-6253-00-1</t>
  </si>
  <si>
    <t>978-977-6253-68-2</t>
  </si>
  <si>
    <t>978-977-04-7298-9</t>
  </si>
  <si>
    <t>978-977-04-7575-1</t>
  </si>
  <si>
    <t>978-977-747-052-0</t>
  </si>
  <si>
    <t>978-977-747-082-7</t>
  </si>
  <si>
    <t>978-977-747-095-7</t>
  </si>
  <si>
    <t>978-977-747-081-0</t>
  </si>
  <si>
    <t>978-977-747-070-4</t>
  </si>
  <si>
    <t>978-977-747-071-1</t>
  </si>
  <si>
    <t>978-977-6253-79-7</t>
  </si>
  <si>
    <t>978-977-6253-69-8</t>
  </si>
  <si>
    <t>978-977-747-114-5</t>
  </si>
  <si>
    <t>978-977-747-103-9</t>
  </si>
  <si>
    <t>978-977-04-7828-8</t>
  </si>
  <si>
    <t>978-977-747-092-6</t>
  </si>
  <si>
    <t>978-977-747-091-9</t>
  </si>
  <si>
    <t>978-977-747-093-3</t>
  </si>
  <si>
    <t>978-977-6253-39-1</t>
  </si>
  <si>
    <t>978-977-6253-21-9</t>
  </si>
  <si>
    <t>978-977-6253-21-0</t>
  </si>
  <si>
    <t>978-977-6253-06-3</t>
  </si>
  <si>
    <t>978-977-6253-06-4</t>
  </si>
  <si>
    <t>978-977-6253-06-7</t>
  </si>
  <si>
    <t>978-977-6253-06-5</t>
  </si>
  <si>
    <t>978-977-6253-06-6</t>
  </si>
  <si>
    <t>978-977-747-086-5</t>
  </si>
  <si>
    <t>978-977-747-019-3</t>
  </si>
  <si>
    <t>978-977-6253-24-7</t>
  </si>
  <si>
    <t>978-977-6253-38-7</t>
  </si>
  <si>
    <t>978-977-747-119-0</t>
  </si>
  <si>
    <t>978-977-6253-04-9</t>
  </si>
  <si>
    <t>978-977-747-105-3</t>
  </si>
  <si>
    <t>978-977-747-099-5</t>
  </si>
  <si>
    <t>978-977-747-100-8</t>
  </si>
  <si>
    <t>978-977-747-084-1</t>
  </si>
  <si>
    <t>978-977-6253-66-7</t>
  </si>
  <si>
    <t>978-977-6253-55-1</t>
  </si>
  <si>
    <t>978-977-6253-57-5</t>
  </si>
  <si>
    <t>978-977-0324-40-8</t>
  </si>
  <si>
    <t>978-977-0324-40-5</t>
  </si>
  <si>
    <t>978-977-6253-61-2</t>
  </si>
  <si>
    <t>978-977-747-104-6</t>
  </si>
  <si>
    <t>978-977-747-098-8</t>
  </si>
  <si>
    <t>978-977-747-088-9</t>
  </si>
  <si>
    <t>978-977-747-097-1</t>
  </si>
  <si>
    <t>978-977-747-090-2</t>
  </si>
  <si>
    <t>978-977-6253-82-7</t>
  </si>
  <si>
    <t>978-977-6253-87-1</t>
  </si>
  <si>
    <t>978-977-6253-83-4</t>
  </si>
  <si>
    <t>978-977-747-080-3</t>
  </si>
  <si>
    <t>978-977-747-058-2</t>
  </si>
  <si>
    <t>978-977-747-056-8</t>
  </si>
  <si>
    <t>978-977-747-057-5</t>
  </si>
  <si>
    <t>978-977-747-023-1</t>
  </si>
  <si>
    <t>978-977-747-024-7</t>
  </si>
  <si>
    <t>978-977-747-037-7</t>
  </si>
  <si>
    <t>978-977-747-048-3</t>
  </si>
  <si>
    <t>978-977-747-049-0</t>
  </si>
  <si>
    <t>978-977-747-046-9</t>
  </si>
  <si>
    <t>978-977-747-047-6</t>
  </si>
  <si>
    <t>978-977-747-017-9</t>
  </si>
  <si>
    <t>978-977-6253-80-3</t>
  </si>
  <si>
    <t>978-977-747-001-8</t>
  </si>
  <si>
    <t>978-977-3120-22-1</t>
  </si>
  <si>
    <t>978-977-6253-73-4</t>
  </si>
  <si>
    <t>978-977-6253-86-5</t>
  </si>
  <si>
    <t>978-977-6253-85-8</t>
  </si>
  <si>
    <t>978-977-6253-87-2</t>
  </si>
  <si>
    <t>978-977-6253-88-9</t>
  </si>
  <si>
    <t>978-977-6253-89-9</t>
  </si>
  <si>
    <t>978-977-6253-72-4</t>
  </si>
  <si>
    <t>978-977-6253-61-3</t>
  </si>
  <si>
    <t>978-977-6253-41-5</t>
  </si>
  <si>
    <t>978-977-6253-26-2</t>
  </si>
  <si>
    <t>978-977-6253-41-4</t>
  </si>
  <si>
    <t>978-977-6253-22-6</t>
  </si>
  <si>
    <t>978-977-6253-38-4</t>
  </si>
  <si>
    <t>978-977-6253-89-6</t>
  </si>
  <si>
    <t>978-977-6253-59-9</t>
  </si>
  <si>
    <t>978-977-6253-10-1</t>
  </si>
  <si>
    <t>978-977-747-082-1</t>
  </si>
  <si>
    <t>978-977-747-082-2</t>
  </si>
  <si>
    <t>978-977-747-082-3</t>
  </si>
  <si>
    <t>978-977-747-082-4</t>
  </si>
  <si>
    <t>978-977-747-005-9</t>
  </si>
  <si>
    <t>دعوي الإلغاء وفقا لأحكام القضاء الإداري الإتحادي في دولة الإمارات العربية المتحدة دراسة تطبيقية</t>
  </si>
  <si>
    <t>أ/سليمان على الحاطي</t>
  </si>
  <si>
    <t>موسوعة الأحوال الشخصية في ضوء قانون الأحوال الشخصية لدولة الإمارات العربية المتحدة</t>
  </si>
  <si>
    <t>بروفيسير/ محمد خليل سلمان محسن</t>
  </si>
  <si>
    <t>978-977-747-123-7</t>
  </si>
  <si>
    <t>978-977-747-126-8</t>
  </si>
  <si>
    <t>978-977-747-124-4</t>
  </si>
  <si>
    <t>978-977-747-129-9</t>
  </si>
  <si>
    <t>978-977-747-130-5</t>
  </si>
  <si>
    <t>978-977-747-134-3</t>
  </si>
  <si>
    <t>978-977-747-131-2</t>
  </si>
  <si>
    <t>978-977-747-133-6</t>
  </si>
  <si>
    <t>978-977-747-132-9</t>
  </si>
  <si>
    <t>978-977-747-135-0</t>
  </si>
  <si>
    <t>978-977-747-136-7</t>
  </si>
  <si>
    <t>978-977-747-137-4</t>
  </si>
  <si>
    <t>978-977-747-138-1</t>
  </si>
  <si>
    <t>978-977-747-127-5</t>
  </si>
  <si>
    <t>القانون الحي ورقابة الدستورية</t>
  </si>
  <si>
    <t>978-977-747-139-8</t>
  </si>
  <si>
    <t>978-977-747-140-4</t>
  </si>
  <si>
    <t>978-977-747-141-1</t>
  </si>
  <si>
    <t>978-977-747-141-2</t>
  </si>
  <si>
    <t>978-977-747-033-0</t>
  </si>
  <si>
    <t>978-977-747-142-8</t>
  </si>
  <si>
    <t>978-977-747-144-2</t>
  </si>
  <si>
    <t>النظام القانوني في تأديب الموظف العام في بعض الدول العربية والأوربية (نفذ)</t>
  </si>
  <si>
    <t>قضايا فى الميزان دراسة تحليلية فى ضوء أحكام القضاء</t>
  </si>
  <si>
    <t>د/خليفة بن محمد الحضرمي</t>
  </si>
  <si>
    <t>بطلان حكم التحكيم دراسة في ضوء أحكام  الشريعة الإسلامية ونظام التحكيم السعودي</t>
  </si>
  <si>
    <t>عقود الإنشاءات الهندسية الدولية المبرمة وفقا لشروط عقد الاتحاد الدولي للمهندسين الاستشاريين  ( الفيديك)وآليات تسوية المنازعات الناشئة عنها</t>
  </si>
  <si>
    <t xml:space="preserve">طرق ومناهج البحث في إعداد رسائل الماجستير والدكتوراه </t>
  </si>
  <si>
    <t>دكتور شعبان محمود الهواري</t>
  </si>
  <si>
    <t>978-977-747-128-2</t>
  </si>
  <si>
    <t>الحماية القانونية للعلامات التجارية في ضوء القانون المصري وقانون العلامات التجارية لدول مجلس التعاون الخليجي والإتفاقيات والمعاهدات الدولية</t>
  </si>
  <si>
    <t>المعاملة العقابية للأشخاص الخطيرين</t>
  </si>
  <si>
    <t>د/محمود سيد أحمد عبد القادر عامر</t>
  </si>
  <si>
    <t>ضمانات الممول في اتفاق التمويل العقاري" دراســـة مقـارنـــــة"</t>
  </si>
  <si>
    <t>د/علـي إبـراهيـم أبـو العنـين شلبــي</t>
  </si>
  <si>
    <t>وسائل الوقاية من الأمراض الوراثية وتطبيقاتها المعاصرة "دراسة فقهية طبية مقارنة"</t>
  </si>
  <si>
    <t>د/الدسوقي عبد الناصر الدسوقي علي</t>
  </si>
  <si>
    <t>عقد السلم الموازي في الفقه الإسلامي وتطبيقاته المعاصرة</t>
  </si>
  <si>
    <t>د/علي عبد الفتاح بسيوني خضير</t>
  </si>
  <si>
    <t>موسوعة الفساد  وسبل مكافحته  دراسة مقارنة بين الشريعة الإسلامية والأنظمة الوضعية العربية والعالمية 2مجلد</t>
  </si>
  <si>
    <t xml:space="preserve"> موسوعة الموظف العام دراسة مقارنة بين الشريعة الإسلامية والأنظمة الوضعية 2مجلد.</t>
  </si>
  <si>
    <t>الإعلانات الإلكترونية الكاذبة والمضللة (الصيدليات الإلكترونية أنموزجا)</t>
  </si>
  <si>
    <t>الاستفتاء والمشاركة الديمقراطيةدراسة قانونية مقارنة</t>
  </si>
  <si>
    <t>حسن علي رمضان محمـد</t>
  </si>
  <si>
    <t>978-977-747-147-3</t>
  </si>
  <si>
    <t>978-977-747-149-7</t>
  </si>
  <si>
    <t>978-977-747-148-0</t>
  </si>
  <si>
    <t>د/محمد حمود الحجري</t>
  </si>
  <si>
    <t>الموسوعة الشاملة في شرح الجوانب القانونية لأنواع التعاقدات الإدارية في الجهات العامة وآلية الرقابة الحكومية عليها بدولة الكويت وفقاً لأحدث القوانين والتعاميم والتعليمات  (المجلد الأول)</t>
  </si>
  <si>
    <t>دكتور / رامي مصطفى عنتر</t>
  </si>
  <si>
    <t>الموسوعة الشاملة في شرح الجوانب القانونية لأنواع التعاقدات الإدارية في الجهات العامة وآلية الرقابة الحكومية عليها بدولة الكويت وفقاً لأحدث القوانين والتعاميم والتعليمات  (المجلد الثاني)</t>
  </si>
  <si>
    <t>978-977-747-146-6</t>
  </si>
  <si>
    <t>تطبيقات قضائية عن جرائم البورصة</t>
  </si>
  <si>
    <t>د/ حسين إبراهيم خليل</t>
  </si>
  <si>
    <t>979-977-747-150-3</t>
  </si>
  <si>
    <t>الرقابة القضائية علي التعيين في الوظائف القضائية في ظل مبدأ المواطنة</t>
  </si>
  <si>
    <t>د/حسين إبراهيم خليل</t>
  </si>
  <si>
    <t>978-977-747-150-3</t>
  </si>
  <si>
    <t>تفعيل المشاركة في البنوك الإسلامية</t>
  </si>
  <si>
    <t>دراسة قانونية طبية في نقل وزراعة الأعضاء البشرية"دراسة  مقارنة"</t>
  </si>
  <si>
    <t>د/عباس الياس يوسف زرو</t>
  </si>
  <si>
    <t>978-977-747-158-9</t>
  </si>
  <si>
    <t>978-977-747-153-4</t>
  </si>
  <si>
    <t>الإختصاص الجنائي للمحاكم المتخصصة (المجكمة الإقتصادية)</t>
  </si>
  <si>
    <t>978-977-747-156-5</t>
  </si>
  <si>
    <t>978-977-747-157-2</t>
  </si>
  <si>
    <t xml:space="preserve">دكتور/حسين إبراهيم خليل             دكتور/ يوسف سيد سيد عواض  </t>
  </si>
  <si>
    <t>978-977-747-152-7</t>
  </si>
  <si>
    <t>978-977-747-155-8</t>
  </si>
  <si>
    <t>978-977-747-151-0</t>
  </si>
  <si>
    <t>978-977-747-161-9</t>
  </si>
  <si>
    <t>978-977-747-154-1</t>
  </si>
  <si>
    <t xml:space="preserve">التقاضي عبر الوسائل الالكترونية بين النظرية والتطبيق دلراسة مقارنة بين التشريعات الأجنبيةوالعربية </t>
  </si>
  <si>
    <t>دور البصمة الوارثية في إثبات جرائم الحدود والتعزير  دراسة مقارنة بين الشريعة الإسلامية والقانون الوضعي</t>
  </si>
  <si>
    <t>الدكتور/ محمد عبد العليم مصيلحى ابراهيم</t>
  </si>
  <si>
    <t>التتبع الجغرافي للمتهم بواسطة تقنية GPS كأحدإجراءات جمع الأدلة دراسة مقارنة</t>
  </si>
  <si>
    <t>د/تامر محمد محمد صالح</t>
  </si>
  <si>
    <t>الإبتزاز الإلكتروني دراسة تحليلية مقارنة</t>
  </si>
  <si>
    <t>الحضور عن بعد في الدعوي الجنائيةدراسة مقارنة</t>
  </si>
  <si>
    <t>الحماية الجنائية للحق في المعلومات الرسمية دراسة مقارنة</t>
  </si>
  <si>
    <t>وجوب التبليغ عن الجرائم دراسة تأصيلية تحليلية مقارنة</t>
  </si>
  <si>
    <t>978-9770747-164-0</t>
  </si>
  <si>
    <t>978-9770747-160-2</t>
  </si>
  <si>
    <t>978-9770747-161-9</t>
  </si>
  <si>
    <t>د. علاء النجار حسانين أحمد</t>
  </si>
  <si>
    <t>الفساد في التحكيم التجاري الدولي الواقع  والتحديات"دراسة تحليلية تأصيلية مقارنة"</t>
  </si>
  <si>
    <t>تقييم أداء العاملين في شركات قطاع الأعمال العام بين الواقع والمأمول"دراسة حالة تقييم أداء العاملين في الشركة المصرية للمطارات"</t>
  </si>
  <si>
    <t>2020/ 2021</t>
  </si>
  <si>
    <t>موسوعة الفساد  وسبل مكافحته  دراسة مقارنة بين الشريعة الإسلامية والأنظمة الوضعية العربية والعالمية المجلد الأول</t>
  </si>
  <si>
    <t>موسوعة الفساد  وسبل مكافحته  دراسة مقارنة بين الشريعة الإسلامية والأنظمة الوضعية العربية والعالمية المجلد الثاني</t>
  </si>
  <si>
    <t xml:space="preserve"> موسوعة الموظف العام دراسة مقارنة بين الشريعة الإسلامية والأنظمة الوضعية المجلد الأول</t>
  </si>
  <si>
    <t xml:space="preserve"> موسوعة الموظف العام دراسة مقارنة بين الشريعة الإسلامية والأنظمة الوضعية المجلد الثاني</t>
  </si>
  <si>
    <t>علم الإجرام</t>
  </si>
  <si>
    <t>علم العقاب</t>
  </si>
  <si>
    <t xml:space="preserve">أسباب إشكالية عدم تنفيذ الإدارة أحكام القضاء الإداري </t>
  </si>
  <si>
    <t>د/زيدالخيل توفيق</t>
  </si>
  <si>
    <t>رقابة المواطن على تسيير الجماعات المحلية (تفعيل للامركزية الإدارية)</t>
  </si>
  <si>
    <t>د/علاوة حنان</t>
  </si>
  <si>
    <t>دور الضبط الإداري في مجال وسائل التواصل الاجتماعي</t>
  </si>
  <si>
    <t>أحمد أكرم عبد الدليمي</t>
  </si>
  <si>
    <t>978-977-747-167-1</t>
  </si>
  <si>
    <t>978-977-747-166-4</t>
  </si>
  <si>
    <t>سلطة الإدارة في تعديل وإنهاء العقد الإداري بالإرادة المنفردة</t>
  </si>
  <si>
    <t>د/ نصر الدين مصطفي الكاسح</t>
  </si>
  <si>
    <t>الحماية الجنائية للتوقيع الإلكتروني</t>
  </si>
  <si>
    <t>د/سحر سعد عبد السميع محمد</t>
  </si>
  <si>
    <t xml:space="preserve">حدود المسئولية الجنائية لذوي الحصانات الدبلوماسية </t>
  </si>
  <si>
    <t>د/ أحمد حسين حسين الشيوي</t>
  </si>
  <si>
    <t>ضمان العيوب الخفية فى بيوع العقارات</t>
  </si>
  <si>
    <t>د/ أمل محمد زكى غالى</t>
  </si>
  <si>
    <t>978-977-747-036-0</t>
  </si>
  <si>
    <t>978-977-747-169-5</t>
  </si>
  <si>
    <t>د/أحمد أكرم عبد الدليمي</t>
  </si>
  <si>
    <t>978-977-747-170-1</t>
  </si>
  <si>
    <t>978-977-747-173-2</t>
  </si>
  <si>
    <t>978-977-747-168-8</t>
  </si>
  <si>
    <t>978-977-747-143-5</t>
  </si>
  <si>
    <t>978-977-747-171-8</t>
  </si>
  <si>
    <t>978-977-747-172-5</t>
  </si>
  <si>
    <t>النظام القانونى للتحكيم الدولى عبر شبكة المعلومات الدولية(دراسة تطبيقية على العقود التجارية الدولية المبرمة عبر شبكة المعلومات الدولية)</t>
  </si>
  <si>
    <t>الإطار القانونى والفنى للتحول الرقمى فى المنظمات الحكومية (دراسة تطبيقية للمنظومة الإدارية الإلكترونية بالمنظمات الحكومية)</t>
  </si>
  <si>
    <t>الإغراق الإجتماعى والبيئي وأثره على القدرة التنافسية للبدان النامية</t>
  </si>
  <si>
    <t>د/إبراهيم محمودأحمد طه</t>
  </si>
  <si>
    <t>صياغة العقود بالعربية والانجليزية وأثر ذلك في كسب الدعاوى</t>
  </si>
  <si>
    <t>أحكام  المواريث بين الفقه والقانون فى ضوء  قانون  الأحوال الشخصية الإتحادى الإماراتى  دراسة مقارنة بالتشريعات العربية العربية</t>
  </si>
  <si>
    <t>الحماية الجنائية للعقيدة الدينية (دراسة مقارنة)</t>
  </si>
  <si>
    <t>د/ إبراهيم عوض الله محمد</t>
  </si>
  <si>
    <t>ISBN</t>
  </si>
  <si>
    <t>978-977-747-176-3</t>
  </si>
  <si>
    <t>978-977-747-177-0</t>
  </si>
  <si>
    <t>978-977-747-175-6</t>
  </si>
  <si>
    <t xml:space="preserve"> موسوعة التزام المحكم بالسرية في التحكيم التجاري الدولي (دراســـــة مقارنـــــة)  2 مجلد</t>
  </si>
  <si>
    <t>978-977-747-178-7</t>
  </si>
  <si>
    <t>978-977-747-181-7</t>
  </si>
  <si>
    <t>978-977-747-182-4</t>
  </si>
  <si>
    <t>حق المساطحة في القانون الإماراتي والمقارن  ( دراسة مقارنة )</t>
  </si>
  <si>
    <t xml:space="preserve">        الإعلانات القضائية في الدعوى الجنائية والمدنية(مصر ـ الإمارات) دراسة مقارنة </t>
  </si>
  <si>
    <t>تدخــل الغيـرفـي الخصومتين الإدارية والمدنية</t>
  </si>
  <si>
    <t>النظام القانوني لاختصام الغير فى الخصومتين الإدارية والمدنية</t>
  </si>
  <si>
    <t xml:space="preserve">طعن الخارج عن الخصومة امام القضاء العادي والاداري </t>
  </si>
  <si>
    <t>التفتيش الإداري والتفتيش القضائي"محاولة لرسم الحدود بين الفكرتين"</t>
  </si>
  <si>
    <t>أ.د/شيماء عبد الغني عطاالله</t>
  </si>
  <si>
    <t>قضاء تطبيق العقوبات خطوة ضرورية لتطوير السجون(التجربة الفرنسية)</t>
  </si>
  <si>
    <t>تطور الحق في الحياة الخاصةوأثره على دستورية التجريم ومشروعية الدليل في المواد الجنائية</t>
  </si>
  <si>
    <t xml:space="preserve"> المساهمة الجنائية (دراسة تطبيقية على جريمتي الاستيلاء و التربح)</t>
  </si>
  <si>
    <t>د/أحمد أبوالخير محمد أحمد</t>
  </si>
  <si>
    <t>978-977-747-174-9</t>
  </si>
  <si>
    <t xml:space="preserve">مكافحة غسل الأموال فى دولة الإمارات العربية المتحدة  دراسة مقارنة بالتشريع المصرى  التطبيقات القضائية وسبل التعاون </t>
  </si>
  <si>
    <t xml:space="preserve">م/ أحمد عبد الشافى </t>
  </si>
  <si>
    <t>القانون الجنائي</t>
  </si>
  <si>
    <t>978-977-747-180-0</t>
  </si>
  <si>
    <t>978-977-747-188-6</t>
  </si>
  <si>
    <t>978-977-747-189-3</t>
  </si>
  <si>
    <t>978-977-747-190-9</t>
  </si>
  <si>
    <t>978-977-747-193-0</t>
  </si>
  <si>
    <t>ذاتية الإجراءات الجنائية والإدارية فى جرائم سوق رأس المال</t>
  </si>
  <si>
    <t>978-977-747-195-4</t>
  </si>
  <si>
    <t>978-977-747-187-9</t>
  </si>
  <si>
    <t>978-977-747-186-2</t>
  </si>
  <si>
    <t>978-977-747-185-5</t>
  </si>
  <si>
    <t>978-977-747-184-8</t>
  </si>
  <si>
    <t>978-977-747-183-1</t>
  </si>
  <si>
    <t xml:space="preserve">         الجوانب القانونية والإقتصادية للذكاء الإصتناعى وتكنولوجيا المعلومات  2مجلد مؤتمر خاص يحتوى على العديد من الإبحاث الخاصة بالذكاء الإصطناعى</t>
  </si>
  <si>
    <t>مجلة البحوث القانونية والاقتصادية                   دور منظمات المجتمع المدنى فى تحقيق التنمية المستدامة  2مجلد مؤتمر خاص</t>
  </si>
  <si>
    <t>تبادل الأوراق القضائية عن طريق الوسائل الإلكترونية الحدبثة (دراسة مقارنة)</t>
  </si>
  <si>
    <t>عنوان الإصدار</t>
  </si>
  <si>
    <t>دار الفكر والقانون</t>
  </si>
  <si>
    <t xml:space="preserve">Ahmed bdelshafe Abdel Razek </t>
  </si>
  <si>
    <t>978-977-747-194-7</t>
  </si>
  <si>
    <t>دار النشر</t>
  </si>
  <si>
    <t xml:space="preserve"> مذكرات الدفاع وصحف الطعن بالنقض في المواد الجنائية</t>
  </si>
  <si>
    <t>المسئولية الجنائية للقائمين بأعمال البناء(جهة الإدارة - المقاول- المهندس)</t>
  </si>
  <si>
    <t xml:space="preserve">المسؤلية المدنية الناشئة عن ممارسات الطبِّ البديل </t>
  </si>
  <si>
    <t>الإكراه البدني في التنفيذ الجبري من منظور حقوق الإنسان (دراســـــة تأصيـلـــيـة مـقـــــــارنة)</t>
  </si>
  <si>
    <t>الظــروف الطارئـة في قانون المرافعات(دراســـــة تأصيـلـــيـة مـقـــــــارنة)</t>
  </si>
  <si>
    <t xml:space="preserve">المستجدات الحديثة فى السندات التنفيذية  (بحث منشور بمجلة البحوث القانونية) </t>
  </si>
  <si>
    <t xml:space="preserve"> " انقضاء الخصومة المدنية بالقبول " (دراسة تأصيلية مقارنة)        (بحث منشور بمجلة البحوث القانونية) </t>
  </si>
  <si>
    <t>978-977-04-5021-9</t>
  </si>
  <si>
    <t>978-977-17-6064-5</t>
  </si>
  <si>
    <t>النظام القانوني للوظيفة العامة دراسة مقارنة</t>
  </si>
  <si>
    <t>النظام القانوني للقرارات الإدارية دراسة مقارنة</t>
  </si>
  <si>
    <t>978-977-04-5019-7</t>
  </si>
  <si>
    <t>التحكيم فـي منازعات العقود الإدارية وضوابطه دراسة مقارنة في ضوء أحدث آراء الفقه وأحكام القضاءوموقف التشريع الفرنسي والمصري</t>
  </si>
  <si>
    <t>ا-د/شريف يوسف خاطر</t>
  </si>
  <si>
    <t>دور القضاء الإداري المستعجل في حماية الحريات الأساسية دراسة تحليلية تطبيقية فى ضوء القضاء الإداري الفرنسي مقارنة بالقانون المصري</t>
  </si>
  <si>
    <t>978-977-747-199-2</t>
  </si>
  <si>
    <t xml:space="preserve">Anti-money laundering in the United Arab Emirates (UAE).A comparative study of Egyptian legislation.Judicial applications and means of international  cooperation .                                                          </t>
  </si>
  <si>
    <t>978-977-747-164-0</t>
  </si>
  <si>
    <t>978-977-747-163-3</t>
  </si>
  <si>
    <t>978-977-747-160-2</t>
  </si>
  <si>
    <t>978-977-747-162-6</t>
  </si>
  <si>
    <t>978-977-747-198-5</t>
  </si>
  <si>
    <t>978-977-747-197-8</t>
  </si>
  <si>
    <t xml:space="preserve">المأخذ القانونية دراسة تحليلية فى ضوء أحكام القضاء الدوائر التجارية  فى القانون العمانى </t>
  </si>
  <si>
    <t>أزمة العقد دراسة مقارنة</t>
  </si>
  <si>
    <t>د/بكر محمد أبو طالب</t>
  </si>
  <si>
    <t>د/محمد سعيد حامد على</t>
  </si>
  <si>
    <t>نحو التعويض الكامل عن إصابات العمل (دراسة مقارنة)</t>
  </si>
  <si>
    <t>د/أشرف مصطفى عثمان مصطفى</t>
  </si>
  <si>
    <t xml:space="preserve">تطبيقات قانون المعاملات المدنية فى مجال القضاء الإدارى دراسة خاصة للقضاء الإدارى العمانى مقارناً بالقضاء الإدارى المصرى وبعض التطبيقات العربية </t>
  </si>
  <si>
    <t>م-د/ اسامة فتحى عبادة</t>
  </si>
  <si>
    <t xml:space="preserve"> موسوعة الإستثمار الأجنبى مفهوم نزع ملكية الاستثمارات الأجنبية للمنفعة العامةدراسة تحليلية مقارنة</t>
  </si>
  <si>
    <t xml:space="preserve"> موسوعة الإستثمار الأجنبى  حق الدولة فى نزع ملكية الاستثمارات الأجنبية للمنفعة العامةدراسة تحليلية مقارنة</t>
  </si>
  <si>
    <t>978-977-747-203-6</t>
  </si>
  <si>
    <t>طرق الطعن العادية وإشكالات التنفيذ فى الأحكام الجنائية</t>
  </si>
  <si>
    <t xml:space="preserve"> د/عبد الرءوف مهدى</t>
  </si>
  <si>
    <t>قانون العقوبات الإقتصادى</t>
  </si>
  <si>
    <t xml:space="preserve"> موسوعة شرح القواعد العامة  للإجراءات الجنائية مجلدان</t>
  </si>
  <si>
    <t xml:space="preserve">الإثبات الجنائى </t>
  </si>
  <si>
    <t xml:space="preserve">التحقيق الإبتدائى </t>
  </si>
  <si>
    <t>الوسيط فى الحلول العلمية والعملية لمشاكل تسليم الإعلان اليومية (دراسة تحليلية لطرق تسليم الإعلان وفقاً لأحدث التشريعات والنظم المعاصرة )</t>
  </si>
  <si>
    <t>د/محمد عبدالقادر ابو كريشة</t>
  </si>
  <si>
    <t>د/محمد عبدالقادر  ابو كريشة</t>
  </si>
  <si>
    <t>مجلة البحوث القانونية والاقتصادية                   الجوانب القانونية والإقتصادية للتغيرات المناخية   2مجلد مؤتمر خاص</t>
  </si>
  <si>
    <t>978-977-747-201-2</t>
  </si>
  <si>
    <t xml:space="preserve">التقاضي عبر الوسائل الالكترونية بين النظرية والتطبيق دراسة مقارنة بين التشريعات الأجنبيةوالعربية </t>
  </si>
  <si>
    <t xml:space="preserve">البدائلُ الدُّستوريَّةُ لحمايةِ حقوقِ الأجيالِ القادمةِ. </t>
  </si>
  <si>
    <t xml:space="preserve"> المستشار الدكتور محمد الأدهم</t>
  </si>
  <si>
    <t>978-977-94-5854-9</t>
  </si>
  <si>
    <t xml:space="preserve"> موسوعة شرح القواعد العامة  لقانون العقوبات</t>
  </si>
  <si>
    <t>الاتجاهات القضائية الحديثة بشأن تعيين المُحكم قضاءً دراسة في ظل تناقض الأحكام القضائية</t>
  </si>
  <si>
    <t>الحماية الجنائية الموضوعية للشهوددراسة مقارنة</t>
  </si>
  <si>
    <t>د. محمود زكــــــــي زيـــــــــدان</t>
  </si>
  <si>
    <t>الحماية الجنائية الإجرائية للشهود دراسة مقارنة</t>
  </si>
  <si>
    <t>978-977-747-206-7</t>
  </si>
  <si>
    <t>الحماية الجنائية الموضوعية  للحق فى النسيان الرقمى دراسة مقارنة</t>
  </si>
  <si>
    <t>978-977-747-205-0</t>
  </si>
  <si>
    <t>النظام الإجرائى للطعن بالنقض فى المواد المدنيةدراسة تحليلية مقارنة</t>
  </si>
  <si>
    <t>النظام القانونى لمثول الخصوم أمام القضاء المدنى(الحضور والغياب)دراسة تحليلية مقارنة</t>
  </si>
  <si>
    <t>978-977-5225-24-8</t>
  </si>
  <si>
    <t xml:space="preserve"> موسوعة الإستثمار الأجنبى   التعويض عن  نزع ملكية الاستثمارات الأجنبية للمنفعة العامةدراسة تحليلية مقارنة</t>
  </si>
  <si>
    <t>الجوانب الإجرائية بشأن تأديب أعضاء هيئة التدريس في ضوء أحكام المحكمة الإدارية العليا 
"نطاق ومجال تطبيق قواعد قانون المرافعات المدنية والتجارية"</t>
  </si>
  <si>
    <t xml:space="preserve">الرقابة القضائية على إنهاء خدمة الموظف العام دراسة مقارنة </t>
  </si>
  <si>
    <t>978-99992-0-054-7</t>
  </si>
  <si>
    <t>د/محمد بن مرهون الذيب المعمري</t>
  </si>
  <si>
    <t>عقود الإنشاءات الهندسية الدولية المبرمة وفقا لشروط عقد الاتحاد الدولي للمهندسين    الاستشاريين( الفيديك) وآليات تسوية المنازعات الناشئة عنها</t>
  </si>
  <si>
    <t xml:space="preserve">مجلة البحوث القانونية والاقتصادية                  مؤتمر خاص عن  التغيرات المناخية  2مجلد </t>
  </si>
  <si>
    <t xml:space="preserve">مجلة البحوث القانونية والاقتصادية                   مؤتمر خاص عن دور منظمات المجتمع المدنى فى تحقيق التنمية المستدامة  2مجلد </t>
  </si>
  <si>
    <t xml:space="preserve">مجلة البحوث القانونية والاقتصادية          الجوانب القانونية والإقتصادية مؤتمر خاص عن للذكاء الإصتناعى وتكنولوجيا المعلومات  2مجلد </t>
  </si>
  <si>
    <t>978-9996-9182-09</t>
  </si>
  <si>
    <t>الغير واتفاق التحكيم</t>
  </si>
  <si>
    <t>القانون الجنائي واستخدامات التكنولوجيا الحيوية  (دراسة مقارنة) (الهندسة الوراثية-  استخدامات  البصمة الوراثية-  الاستنساخ )</t>
  </si>
  <si>
    <t>978-977-747-204-3</t>
  </si>
  <si>
    <t>978-977-747-202-9</t>
  </si>
  <si>
    <t>نظرية التأمين  المشكلات العملية والحلول الإسلامية</t>
  </si>
  <si>
    <t>د/أحمد محمد لطفى</t>
  </si>
  <si>
    <t>978-977-747-207-4</t>
  </si>
  <si>
    <t xml:space="preserve">ضوابط تطبيق أحكام  تقادم الدعوى الجنائية فى ضوء أحدث أحكام محكمة النقض المصرية </t>
  </si>
  <si>
    <t xml:space="preserve">م.د/ محمد محمد طه خليفة </t>
  </si>
  <si>
    <t>التحكيم .</t>
  </si>
  <si>
    <t>د/هاشم حلمى</t>
  </si>
  <si>
    <t>مسئولية التابع والمتبوع والخطأ فى الأعمال البريدية (الخطأ الشخصى والخطأ المرفقى للأعمال البريدية )</t>
  </si>
  <si>
    <t xml:space="preserve">القانونُ الدُّستوريُّ للتَّنميةِ المُستدامةِ لحمايةِ حقوقِ الأجيالِ القادمةِ.  </t>
  </si>
  <si>
    <t>تطويرُ دور القضاءِ الدُّستوريِّ  لحمايةِ حقوقِ الأجيالِ القادمةِ</t>
  </si>
  <si>
    <t>978-977-747-211-1</t>
  </si>
  <si>
    <t>978-977-747-210-4</t>
  </si>
  <si>
    <t>978-977-747-209-8</t>
  </si>
  <si>
    <t>978-977-747-209-7</t>
  </si>
  <si>
    <t>978-977-747-200-5</t>
  </si>
  <si>
    <t>أداب المرافعات القانونية من تراث المحاماه جريمة الزنا</t>
  </si>
  <si>
    <t>د/حسين إبراهيم خليل /أجوزيف مرقص</t>
  </si>
  <si>
    <t>978-977-747-208-1</t>
  </si>
  <si>
    <t>المسئولية المدنية لمرفق البريد وعماله</t>
  </si>
  <si>
    <t xml:space="preserve">الضوابط القانونية لحق الرجوع عن العقد  دراسة مقارنة </t>
  </si>
  <si>
    <t>حيدر عبدالسلام محمد علي التميمي</t>
  </si>
  <si>
    <t>الحماية القانونية للبيانات الشخصية في المجال الطبيدراسـة مقـارنة بين القانون المدني والفقه الإسلامي</t>
  </si>
  <si>
    <t>دكتــــــور/محمـد فــوزي محمـد إبراهيــم</t>
  </si>
  <si>
    <t>توحيد المبــــادئ القانــــــونية في قضـــــاء مجلس الدولة وأثره في تحقيق الأمن القانوني      دراسة مقارنة في ضوء القضاء الإداري والفقه الإسلامي</t>
  </si>
  <si>
    <t>د/أحمد السيد عبد الرحمن</t>
  </si>
  <si>
    <t>الحماية القانونية للبيانات الشخصية في المجال الطبي دراسـة مقـارنة بين القانون المدني والفقه الإسلامي رسالة دكتوراه</t>
  </si>
  <si>
    <t>الغير واتفاق التحكيم (رسالة دكتوراه  )</t>
  </si>
  <si>
    <t xml:space="preserve"> أصول مهنة المحاماة دراسة مقارنة</t>
  </si>
  <si>
    <t>الصلح في  الشريعـة والقـانــون (نفذ)</t>
  </si>
  <si>
    <t>نظرية الغلط البين فى التقدير فى مجال القرارات الإدارية (دراسة تحليلية تأصيلية مقارنة)</t>
  </si>
  <si>
    <t>م-د/أحمد الشجات عبدالله</t>
  </si>
  <si>
    <t>م/عبد الفتاح بيومى حجازى</t>
  </si>
  <si>
    <t>د/عبد الفتاح بيومى حجازى</t>
  </si>
  <si>
    <t>جرائم غسل الأموال عبر شبكة الإنترنت دراسة متعمقة عن جريمة غسا الأموال عبر شبكة الإنترنت فى التشريعات المقارنة</t>
  </si>
  <si>
    <t>حقوق المؤلف فى القانون المقارن دراسة متعمقة فى حقوق الملكية الفكرية</t>
  </si>
  <si>
    <t>إثبات المعاملات الإلكترونية عبر شبكة الإنترنت</t>
  </si>
  <si>
    <t>المواحهة الجنائية للإستخدام غير المشروع لتقنية  التزيف  العميق دراسة مقارنة</t>
  </si>
  <si>
    <t>تسبيب الأحكام الجنائية</t>
  </si>
  <si>
    <t>نظرية الانعدام فى الإجراءات الجنائية دراسة مقارنة</t>
  </si>
  <si>
    <t>المسؤولية الموضوعية كأساس للتعويض عن الضرر دراسة تأصيلية تجليلية مقارنة</t>
  </si>
  <si>
    <t>د/علاء النجار</t>
  </si>
  <si>
    <t>اختصاص القضاء الدستوري بتفسير النصوص الدستورية دراسة مقارنة</t>
  </si>
  <si>
    <t>د/واصف يوسف عناقرة</t>
  </si>
  <si>
    <t>الوسيط فى التمويل من طرف ثالث فى التحكيم التجارى الدولى دراسة تحليلية تأصيلية مقارنة"</t>
  </si>
  <si>
    <t>دور الذكاء الإصطناعى فى مجال التحقيق الجنائي الإلكتروني</t>
  </si>
  <si>
    <t>د/هبه مصطفى محمد</t>
  </si>
  <si>
    <t>دور قانون العقوبات في مكافحة جرائم الكمبيوتر والانترنت وجرائم الاحتيال المنظم باستعمال شبكة الانترنت</t>
  </si>
  <si>
    <t>978-977-747-215-9</t>
  </si>
  <si>
    <t>978-977-747-214-2</t>
  </si>
  <si>
    <t xml:space="preserve"> مجلة البحوث القانونية والاقتصادية والشرعية، مجلة دورية علمية محكمة نصف سنوية تصدر عن كلية الحقوق جامعة المنصورة  من  العدد 51 حتى العدد 89</t>
  </si>
  <si>
    <t>مبدأ الحيطة وأثره فى حماية المستهلك فى ضوء الأضرار الناشئة عن إستخدام تقنيات الذكاء الإصطناعى</t>
  </si>
  <si>
    <t>النظام القانونى لتداول الأسهم فى شركات المساهمة</t>
  </si>
  <si>
    <t>د/ نجيب بوزيد</t>
  </si>
  <si>
    <t>978-977-747-213-5</t>
  </si>
  <si>
    <t>978-977-747-216-6</t>
  </si>
  <si>
    <t>978-9948-735-80-9</t>
  </si>
  <si>
    <t>م/أحمد عبد الشافى</t>
  </si>
  <si>
    <t>مبدأ الالتزام بضمان السلامة وأثره في حماية المستهلك  فى ضوء الأضرار الناشئة عن إستخدام تقنيات الذكاء الإصطناعى</t>
  </si>
  <si>
    <t>المسئولية الجنائية لمديرى الشركات ذات المسؤولية المحدودة دراسة مقارنة فى النظام القانونى الإماراتى والمصرى</t>
  </si>
  <si>
    <t xml:space="preserve">مجلة البحوث القانونية والاقتصادية                  مؤتمر خاص عن الأبعاد القانونية والإقتصادية لمنظومة التقاضى فى القرن الواحد والعشرين  3مجلد </t>
  </si>
  <si>
    <t>978-977-747-212-8</t>
  </si>
  <si>
    <t>978-977-747-006-2</t>
  </si>
  <si>
    <t>978-977-5225-25-9</t>
  </si>
  <si>
    <t>978-977-5225-26-0</t>
  </si>
  <si>
    <t xml:space="preserve"> مجلة البحوث القانونية والاقتصادية والشرعية، مجلة دورية علمية محكمة نصف سنوية تصدر عن كلية الحقوق جامعة المنصورة  من  العدد 51 حتى العدد89</t>
  </si>
  <si>
    <t>الحماية الجنائية  الإجرائية والموضوعية للشهود دراسة مقارنة  مجلدان</t>
  </si>
  <si>
    <t>أصول الأحكام الإسلامية في مصادر الأحكام الشرعية المتفق عليها والمختلف فيها  مجلدان</t>
  </si>
  <si>
    <t>رسائل علمية محكمة</t>
  </si>
  <si>
    <t>978-977-747..-</t>
  </si>
  <si>
    <t>978-977-747...</t>
  </si>
  <si>
    <t>978-977-6253..-</t>
  </si>
  <si>
    <t>دور البصمة الوارثية في إثبات جرائم الحدود والتعزير  دراسة مقارنة بين الشريعة الإسلامية والقانون الوضعي.</t>
  </si>
  <si>
    <t>الحماية الجنائية للتوقيع الإلكتروني.</t>
  </si>
  <si>
    <t>القانون الجنائي واستخدامات التكنولوجيا الحيوية   (دراسة مقارنة) .</t>
  </si>
  <si>
    <t>المسئولية الجنائية عن الأخطاء الطبية في مجال التوليد .</t>
  </si>
  <si>
    <t>آليات الملاحقة فى نطاق القانون الجنائى الدولى الإنسانى (دراسة مقارنة ).</t>
  </si>
  <si>
    <t>افتراض البراءة في المتهم كأساس للمحاكمة العادلة دراسة مقارنة بين النظامين اللاتيني والأنجلوأمريكي.</t>
  </si>
  <si>
    <t>حجية المعاهدات الدولية أمام القاضي الجنائي .</t>
  </si>
  <si>
    <t xml:space="preserve"> أصول مهنة المحاماة دراسة مقارنة .</t>
  </si>
  <si>
    <t>المسئولية المدنية لإدارة المستشفى عن الخطأ الطبي للعاملين فيها(دراسة مقارنة) .</t>
  </si>
  <si>
    <t>المسئولية المدنية لمأمور الضبط القضائي (التعويض عن الأعمال الخاطئة) دراسة مقارنة .</t>
  </si>
  <si>
    <t xml:space="preserve">نظرية الغلط البين فى التقدير فى مجال القرارات الإدارية (دراسة تحليلية تأصيلية مقارنة). </t>
  </si>
  <si>
    <t xml:space="preserve">توحيد المبــــادئ القانــــــونية في قضـــــاء مجلس الدولة وأثره في تحقيق الأمن القانوني      دراسة مقارنة في ضوء القضاء الإداري والفقه الإسلامي. </t>
  </si>
  <si>
    <t>اختصاص القضاء الدستوري بتفسير النصوص الدستورية دراسة مقارنة.</t>
  </si>
  <si>
    <t xml:space="preserve">أزمة العقد دراسة مقارنة. </t>
  </si>
  <si>
    <t xml:space="preserve">نحو التعويض الكامل عن إصابات العمل (دراسة مقارنة). </t>
  </si>
  <si>
    <t xml:space="preserve">ركن الخطأ في المسئولية المدنية للطبيب. </t>
  </si>
  <si>
    <t>الرقابة القضائية على إنهاء خدمة الموظف العام دراسة مقارنة .</t>
  </si>
  <si>
    <t xml:space="preserve"> المساهمة الجنائية (دراسة تطبيقية على جريمتي الاستيلاء و التربح).</t>
  </si>
  <si>
    <t xml:space="preserve">المسئولية الجنائية للقائمين بأعمال البناء . </t>
  </si>
  <si>
    <t>المسؤلية المدنية الناشئة عن ممارسات الطبِّ البديل .</t>
  </si>
  <si>
    <t>النظام القانوني للانتخابات الإلكترونية .</t>
  </si>
  <si>
    <t>الإغراق الإجتماعى والبيئي وأثره على القدرة التنافسية للبدان النامية.</t>
  </si>
  <si>
    <t>الحماية الجنائية للعقيدة الدينية (دراسة مقارنة).</t>
  </si>
  <si>
    <t>حدود المسئولية الجنائية لذوي الحصانات الدبلوماسية .</t>
  </si>
  <si>
    <t>ضمان العيوب الخفية فى بيوع العقارات.</t>
  </si>
  <si>
    <t>موسوعة الفساد  وسبل مكافحته  دراسة مقارنة بين الشريعة الإسلامية والأنظمة الوضعية العربية والعالمية 2مجلد.</t>
  </si>
  <si>
    <t xml:space="preserve"> موسوعة الموظف العام دراسة مقارنة بين الشريعة الإسلامية والأنظمة الوضعية 2مجلد..</t>
  </si>
  <si>
    <t xml:space="preserve"> موسوعة التزام المحكم بالسرية في التحكيم التجاري الدولي (دراســـــة مقارنـــــة)  2 مجلد.</t>
  </si>
  <si>
    <t>مسئولية الوسيط في سوق المال (دراسة مقارنة).</t>
  </si>
  <si>
    <t>الحماية الجنائية للمتعاملين فى بورصة الأوراق المالية(دراسة مقارنة).</t>
  </si>
  <si>
    <t>المعاملة العقابية للأشخاص الخطيرين.</t>
  </si>
  <si>
    <t>جريمـــــــــة التربــــح من أعمـــــــــال الوظيـــــــــفةدراســــــــــة مقــــــــارنة.</t>
  </si>
  <si>
    <t>ضمانات الممول في اتفاق التمويل العقاري" دراســـة مقـارنـــــة".</t>
  </si>
  <si>
    <t>وسائل الوقاية من الأمراض الوراثية وتطبيقاتها المعاصرة "دراسة فقهية طبية مقارنة".</t>
  </si>
  <si>
    <t>الحماية الجنائية الإجرائية للمال العام.</t>
  </si>
  <si>
    <t>الحماية الجنائية للآثار( دراسة مقارنة).</t>
  </si>
  <si>
    <t>عقد الإحتراف الرياضي.</t>
  </si>
  <si>
    <t>الحماية القانونية للمستهلك في عقود التجارة الإلكترونية.</t>
  </si>
  <si>
    <t>الوسائل الحديثة في إبرام العقود الإدارية"دراسة مقارنة".</t>
  </si>
  <si>
    <t>عقود الإنشاءات الهندسية الدولية المبرمة وفقا لشروط عقد الاتحاد الدولي للمهندسين    الاستشاريين( الفيديك) وآليات تسوية المنازعات الناشئة عنها.</t>
  </si>
  <si>
    <t>مكافحة الإرهاب فى القانون الوضعى والفقه الإسلامى .</t>
  </si>
  <si>
    <t>المرونة الإستراتيجيةوالتميز المستدام للوحدات الإقتصادية.</t>
  </si>
  <si>
    <t>الاهتمام بالطفولة وأثره في منع الانحراف وتحقيق التنمية "دراسة مقارنة".</t>
  </si>
  <si>
    <t>الإطار القانونى الدولى لطيف ترددات الإتصالات .</t>
  </si>
  <si>
    <t>أذون وسندات الخزانة العامة (دراسة مقارنة) .</t>
  </si>
  <si>
    <t>حماية حقوق المستهلك .</t>
  </si>
  <si>
    <t>نظرية الضرورة في الإجراءات الجنائية (دراســــة مقـــــارنة).</t>
  </si>
  <si>
    <t>مبدأ شخصية العقوبة دراسه مقارنه.</t>
  </si>
  <si>
    <t>النظام السياسى المختلط(دور السلطة التنفيذية وعلاقتها بالسلطة التشريعية).</t>
  </si>
  <si>
    <t>الحقوق والحريات السياسيه(دراسه مقارنه) .</t>
  </si>
  <si>
    <t>جرائم الاستغلال الاقتصادي للأطفال (دراسة مقارنة) .</t>
  </si>
  <si>
    <t>وكالة المرفق العام (دراسة مقارنة) .</t>
  </si>
  <si>
    <t>الأثار المترتبة على عقد الامتياز.</t>
  </si>
  <si>
    <t>دعوى المسؤولية المدنية عن الأضرار البيئية.</t>
  </si>
  <si>
    <t>آليات الرقابة التشريعية (دراسة مقارنة) .)</t>
  </si>
  <si>
    <t>الرقابة البرلمانية على أعمال الحكومة (دراسة مقارنة) .</t>
  </si>
  <si>
    <t>الرقابة على دستورية المعاهدات الدولية (دراسة مقارنة) .</t>
  </si>
  <si>
    <t>النظام القانوني لعمليات التركز الاقتصادي في قانون المنافسية.</t>
  </si>
  <si>
    <t>المسؤولية الدولية الجنائية للرؤساء والقادة العسكريين .</t>
  </si>
  <si>
    <t>تاثير تحرير الخدمات المصرفية على التنمية الاقتصادية .</t>
  </si>
  <si>
    <t>حدود السلطة التنفيذية (دراسة مقارنة).</t>
  </si>
  <si>
    <t>النظام القانوني في تأديب الموظف العام في بعض الدول العربية والأوربية دراسة مقارنة .</t>
  </si>
  <si>
    <t>ضوابط مشروعية التجارب الطبية وأثرها على المسئولية المدنية .</t>
  </si>
  <si>
    <t>المسئولية المدنية عن عمليات نقل الدم .</t>
  </si>
  <si>
    <t>الصلح في  الشريعـة والقـانــون  دراسة مقارنة .</t>
  </si>
  <si>
    <t>التصدي في الإجراءات الجنائية دراسة مقارنة.</t>
  </si>
  <si>
    <t>النظرية العامة للحق فى سلامة الجسم  2 مجلد .</t>
  </si>
  <si>
    <t>الحماية الجنائية  الموضوعية لعناصر النقل الجوى والمائي والبرى من التعريض للخطر .</t>
  </si>
  <si>
    <t>الضوابط القانونية لحق الرجوع عن العقد  دراسة مقارنة .</t>
  </si>
  <si>
    <t>المسؤولية المدنية للمستثمر الأجنبي.</t>
  </si>
  <si>
    <t>دور الضبط الإداري في مجال وسائل التواصل الاجتماعي.</t>
  </si>
  <si>
    <t>تحديد مفهوم الأقليات في القانون الدولي والوسائل الدولية لحمايتها .</t>
  </si>
  <si>
    <t>حق المرتهن بحبس الرهون.</t>
  </si>
  <si>
    <t>الإلتزام بالصيانة في عقود مقاولات المباني والمنشآت الثابتة الأخرى .</t>
  </si>
  <si>
    <t>عقد حق الامتياز التجاري.</t>
  </si>
  <si>
    <t>الاستفتاء والمشاركة الديمقراطيةدراسة قانونية مقارنة.</t>
  </si>
  <si>
    <t>الأحكام الإدارية الصادرة بالإلغاء وكيفية مواجهة امتناع الإدارة عن تنفيذها .</t>
  </si>
  <si>
    <t>المسؤولية التأديبية لأعضاء البرلمان (دراسة مقارنة) .</t>
  </si>
  <si>
    <t>الحماية الجنائية لسرية المعلومات الالكترونية .</t>
  </si>
  <si>
    <t>عقد السلم الموازي في الفقه الإسلامي وتطبيقاته المعاصرة.</t>
  </si>
  <si>
    <t>التنظيم القانوني للحق في الحياة( دراسة في القانون الجنائي)  .</t>
  </si>
  <si>
    <t>التمكين من حقوق الإنسان متطلباته وموانعه في الوطن العربي.</t>
  </si>
  <si>
    <t>القرار الإداري السلبي وأحكام الطعن فيه(دراسة مقارنة) .</t>
  </si>
  <si>
    <t>المواجهة الجنائية للإتجار بالبشر (دراسة مقارنة) .</t>
  </si>
  <si>
    <t>حكـم الالتزام بالتفـاوض في عقـود التجـارة الدوليـة.</t>
  </si>
  <si>
    <t>شرطا المصلحة والصفة فى دعوي الألغاء(دراسة مقارنة) .</t>
  </si>
  <si>
    <t>دعوي الإلغاء وفقا لأحكام القضاء الإداري الإتحادي في دولة الإمارات العربية المتحدة دراسة تطبيقية.</t>
  </si>
  <si>
    <t>تطبيق معاهدات حقوق الإنسان دراسة مقارنة.</t>
  </si>
  <si>
    <t>حماية المستهلك قى الفقه الإسلامي والقانون الوضعي (دراسة مقارنة).</t>
  </si>
  <si>
    <t>الإضطرار فى االقواعد الفقهية بين الشريعة الإسلامية والقانون الوضعى .</t>
  </si>
  <si>
    <t>وسائل إبرام العقود الإدارية وصورها (دراسة مقارنة ) .</t>
  </si>
  <si>
    <t>التـمـويـل المصـرفي للصـناعـات الصغيـرة ومتناهيـة الصغـر الواقـع والمستقبل .</t>
  </si>
  <si>
    <t>المسئولية الجنائية للطفل .</t>
  </si>
  <si>
    <t>انتهاء خدمة الموظف العام بقوة القانون(دراسة مقارنة) .</t>
  </si>
  <si>
    <t>التدخل الإنساني  دراسة حالة .</t>
  </si>
  <si>
    <t>التسويق الإلكتروني واًليات حماية المستهلك .</t>
  </si>
  <si>
    <t>رضا المريض في الأعمال الطبية وأثره في المسؤولية المدنية - دراسة مقارنة  .-</t>
  </si>
  <si>
    <t>حق الإضراب بين الحظر  والإباحة  .</t>
  </si>
  <si>
    <t>الرقابة القضائية على قرارات الإبعاد والترحيل الخاصة بالأجانب .</t>
  </si>
  <si>
    <t>أليات التصدى للهجره غير الشرعيه.</t>
  </si>
  <si>
    <t>مسئولية أعضاء مجلس إدارة شركات المساهمة  في إطار حوكمة الشركات .</t>
  </si>
  <si>
    <t>تسبيب الأعمال القضائيه فى الدعوى المدنيه دراسه مقارنه.</t>
  </si>
  <si>
    <t>النظام القانونى لعقد الإشتراك فى خدمة الإنترنت.</t>
  </si>
  <si>
    <t>دور مؤسسات وجمعيات المجتمع المدني في مراقبة العملية الانتخابية .</t>
  </si>
  <si>
    <t>النظام القانوني لمحفظة النقود الالكترونية.</t>
  </si>
  <si>
    <t>التحكيم الإلكتروني في التجارة الإلكترونية  دراسة مقارنة في ضوء قانون الأونسيترال والتشريعات العربية المختلفة .</t>
  </si>
  <si>
    <t>دور نظم الإنذار المبكر في التنبؤ والوقاية من الأزمات المالية بالأسواق المالية( دراسة تطبيقية على أسواق رأس المال العربية)  .</t>
  </si>
  <si>
    <t>الأمر الجنائي في قانون الإجراءات الجنائية .</t>
  </si>
  <si>
    <t>الفحوصات الطبية قبل الزواج (دراسة مقارنة) ومشروعيته ومواقف الفقهاء وقوانين الأحوال الشخصية العربية منه .</t>
  </si>
  <si>
    <t>ضمانات حقوق الإنسان (دراسة مقارنة)  .</t>
  </si>
  <si>
    <t>دراسات مقارنة بالشريعة الإسلامية</t>
  </si>
  <si>
    <t>التكنولوجيا الحديثة وأثرها على القانون الجنائى (الميتافيرس)</t>
  </si>
  <si>
    <t>978-977-747-240-1</t>
  </si>
  <si>
    <t>تنظيم الأسواق الماليةدراسة مقارنة</t>
  </si>
  <si>
    <t>د/سوسن  عبد المنعم أبو المعاطى</t>
  </si>
  <si>
    <t>المسئولية المدنية 4 مجلد</t>
  </si>
  <si>
    <t>م/ عز الدين الديناصورى</t>
  </si>
  <si>
    <t>978-977-747-241-8</t>
  </si>
  <si>
    <t>السعر بالدولار الأمريكى</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</si>
</sst>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charset val="178"/>
      <scheme val="minor"/>
    </font>
    <font>
      <sz val="14"/>
      <color theme="1"/>
      <name val="Calibri"/>
      <family val="2"/>
      <charset val="178"/>
      <scheme val="minor"/>
    </font>
    <font>
      <b/>
      <sz val="12"/>
      <color rgb="FF000000"/>
      <name val="Arial"/>
      <family val="2"/>
    </font>
    <font>
      <sz val="14"/>
      <color theme="1"/>
      <name val="Calibri"/>
      <family val="2"/>
      <scheme val="minor"/>
    </font>
    <font>
      <b/>
      <sz val="13"/>
      <color theme="1"/>
      <name val="Calibri"/>
      <family val="2"/>
      <scheme val="minor"/>
    </font>
    <font>
      <sz val="13"/>
      <color theme="1"/>
      <name val="Calibri"/>
      <family val="2"/>
      <scheme val="minor"/>
    </font>
    <font>
      <b/>
      <sz val="12"/>
      <name val="Calibri"/>
      <family val="2"/>
      <scheme val="minor"/>
    </font>
    <font>
      <sz val="14"/>
      <name val="Calibri"/>
      <family val="2"/>
      <scheme val="minor"/>
    </font>
    <font>
      <sz val="13"/>
      <name val="Calibri"/>
      <family val="2"/>
      <scheme val="minor"/>
    </font>
    <font>
      <b/>
      <sz val="16"/>
      <name val="Arial"/>
      <family val="2"/>
    </font>
    <font>
      <b/>
      <sz val="13"/>
      <name val="Calibri"/>
      <family val="2"/>
      <scheme val="minor"/>
    </font>
    <font>
      <b/>
      <sz val="10"/>
      <name val="Calibri"/>
      <family val="2"/>
      <scheme val="minor"/>
    </font>
    <font>
      <sz val="26"/>
      <name val="Calibri"/>
      <family val="2"/>
      <scheme val="minor"/>
    </font>
    <font>
      <sz val="22"/>
      <color theme="1"/>
      <name val="Calibri"/>
      <family val="2"/>
      <scheme val="minor"/>
    </font>
    <font>
      <b/>
      <sz val="14"/>
      <name val="Simplified Arabic"/>
      <family val="1"/>
    </font>
    <font>
      <sz val="18"/>
      <name val="Calibri"/>
      <family val="2"/>
      <scheme val="minor"/>
    </font>
    <font>
      <sz val="14"/>
      <name val="Calibri"/>
      <family val="2"/>
      <charset val="178"/>
      <scheme val="minor"/>
    </font>
    <font>
      <sz val="14"/>
      <name val="Times New Roman"/>
      <family val="1"/>
    </font>
    <font>
      <b/>
      <sz val="13"/>
      <name val="Times New Roman"/>
      <family val="1"/>
    </font>
    <font>
      <b/>
      <sz val="13"/>
      <name val="Calibri"/>
      <family val="2"/>
    </font>
    <font>
      <b/>
      <sz val="11"/>
      <name val="Times New Roman"/>
      <family val="1"/>
    </font>
    <font>
      <sz val="14"/>
      <name val="Calibri"/>
      <family val="2"/>
    </font>
  </fonts>
  <fills count="6">
    <fill>
      <patternFill patternType="none"/>
    </fill>
    <fill>
      <patternFill patternType="gray125"/>
    </fill>
    <fill>
      <patternFill patternType="solid">
        <fgColor rgb="FFC0C0C0"/>
        <bgColor indexed="64"/>
      </patternFill>
    </fill>
    <fill>
      <patternFill patternType="solid">
        <fgColor rgb="FFC0C0C0"/>
        <bgColor rgb="FFC0C0C0"/>
      </patternFill>
    </fill>
    <fill>
      <patternFill patternType="solid">
        <fgColor rgb="FFFFFF00"/>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rgb="FFD0D7E5"/>
      </left>
      <right style="thin">
        <color rgb="FFD0D7E5"/>
      </right>
      <top style="thin">
        <color rgb="FFD0D7E5"/>
      </top>
      <bottom style="thin">
        <color rgb="FFD0D7E5"/>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59">
    <xf numFmtId="0" fontId="0" fillId="0" borderId="0" xfId="0"/>
    <xf numFmtId="0" fontId="1" fillId="0" borderId="0" xfId="0" applyFont="1"/>
    <xf numFmtId="0" fontId="1" fillId="0" borderId="0" xfId="0" applyFont="1" applyAlignment="1">
      <alignment vertical="center"/>
    </xf>
    <xf numFmtId="0" fontId="2" fillId="3" borderId="1" xfId="0" applyFont="1" applyFill="1" applyBorder="1" applyAlignment="1" applyProtection="1">
      <alignment horizontal="center" vertical="center"/>
    </xf>
    <xf numFmtId="0" fontId="2" fillId="0" borderId="2" xfId="0" applyFont="1" applyFill="1" applyBorder="1" applyAlignment="1" applyProtection="1">
      <alignment vertical="center" wrapText="1"/>
    </xf>
    <xf numFmtId="0" fontId="3" fillId="0" borderId="3" xfId="0" applyFont="1" applyBorder="1" applyAlignment="1">
      <alignment horizontal="right" vertical="center" wrapText="1" indent="1"/>
    </xf>
    <xf numFmtId="0" fontId="4" fillId="0" borderId="0" xfId="0" applyFont="1"/>
    <xf numFmtId="0" fontId="5" fillId="0" borderId="0" xfId="0" applyFont="1"/>
    <xf numFmtId="0" fontId="6" fillId="0" borderId="1" xfId="0" applyFont="1" applyBorder="1" applyAlignment="1">
      <alignment horizontal="center" vertical="center" wrapText="1"/>
    </xf>
    <xf numFmtId="0" fontId="7" fillId="0" borderId="0" xfId="0" applyFont="1"/>
    <xf numFmtId="0" fontId="8" fillId="0" borderId="0" xfId="0" applyFont="1"/>
    <xf numFmtId="0" fontId="10" fillId="0" borderId="1" xfId="0" applyFont="1" applyBorder="1" applyAlignment="1">
      <alignment horizontal="center" vertical="center" wrapText="1"/>
    </xf>
    <xf numFmtId="0" fontId="7" fillId="0" borderId="3" xfId="0" applyFont="1" applyBorder="1" applyAlignment="1">
      <alignment horizontal="right" vertical="center" wrapText="1" shrinkToFit="1"/>
    </xf>
    <xf numFmtId="0" fontId="7" fillId="0" borderId="3" xfId="0" applyFont="1" applyBorder="1" applyAlignment="1">
      <alignment horizontal="right" vertical="center" wrapText="1" indent="1"/>
    </xf>
    <xf numFmtId="0" fontId="12" fillId="0" borderId="0" xfId="0" applyFont="1"/>
    <xf numFmtId="0" fontId="13" fillId="0" borderId="0" xfId="0" applyFont="1"/>
    <xf numFmtId="0" fontId="14" fillId="0" borderId="0" xfId="0" applyFont="1" applyAlignment="1">
      <alignment horizontal="center" readingOrder="2"/>
    </xf>
    <xf numFmtId="0" fontId="7" fillId="0" borderId="7" xfId="0" applyFont="1" applyBorder="1" applyAlignment="1">
      <alignment horizontal="right" vertical="center" wrapText="1" indent="1"/>
    </xf>
    <xf numFmtId="0" fontId="6" fillId="0" borderId="7" xfId="0" applyFont="1" applyBorder="1" applyAlignment="1">
      <alignment horizontal="center" vertical="center" wrapText="1"/>
    </xf>
    <xf numFmtId="0" fontId="10" fillId="0" borderId="4" xfId="0" applyFont="1" applyBorder="1" applyAlignment="1">
      <alignment horizontal="center" vertical="center" wrapText="1"/>
    </xf>
    <xf numFmtId="0" fontId="6" fillId="0" borderId="4" xfId="0" applyFont="1" applyBorder="1" applyAlignment="1">
      <alignment horizontal="center" vertical="center" wrapText="1"/>
    </xf>
    <xf numFmtId="0" fontId="9" fillId="2" borderId="8" xfId="0" applyFont="1" applyFill="1" applyBorder="1" applyAlignment="1">
      <alignment horizontal="center" vertical="center" wrapText="1" shrinkToFit="1" readingOrder="2"/>
    </xf>
    <xf numFmtId="0" fontId="11" fillId="0" borderId="10" xfId="0" applyFont="1" applyBorder="1" applyAlignment="1">
      <alignment horizontal="center" vertical="center" wrapText="1"/>
    </xf>
    <xf numFmtId="2" fontId="11" fillId="0" borderId="10" xfId="0" applyNumberFormat="1" applyFont="1" applyBorder="1" applyAlignment="1">
      <alignment horizontal="center" vertical="center" wrapText="1"/>
    </xf>
    <xf numFmtId="0" fontId="9" fillId="2" borderId="12" xfId="0" applyFont="1" applyFill="1" applyBorder="1" applyAlignment="1">
      <alignment horizontal="center" vertical="center" wrapText="1" shrinkToFit="1" readingOrder="2"/>
    </xf>
    <xf numFmtId="0" fontId="7" fillId="0" borderId="1" xfId="0" applyFont="1" applyBorder="1" applyAlignment="1">
      <alignment horizontal="right" vertical="center" wrapText="1" indent="1"/>
    </xf>
    <xf numFmtId="0" fontId="11" fillId="0" borderId="1" xfId="0" applyFont="1" applyBorder="1" applyAlignment="1">
      <alignment horizontal="center" vertical="center" wrapText="1"/>
    </xf>
    <xf numFmtId="0" fontId="15" fillId="0" borderId="0" xfId="0" applyFont="1"/>
    <xf numFmtId="1" fontId="10" fillId="0" borderId="4" xfId="0" applyNumberFormat="1" applyFont="1" applyBorder="1" applyAlignment="1">
      <alignment horizontal="center" vertical="center" wrapText="1"/>
    </xf>
    <xf numFmtId="1" fontId="10" fillId="0" borderId="1" xfId="0" applyNumberFormat="1" applyFont="1" applyBorder="1" applyAlignment="1">
      <alignment horizontal="center" vertical="center" wrapText="1"/>
    </xf>
    <xf numFmtId="1" fontId="6" fillId="0" borderId="4"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0" fontId="7" fillId="4" borderId="3" xfId="0" applyFont="1" applyFill="1" applyBorder="1" applyAlignment="1">
      <alignment horizontal="right" vertical="center" wrapText="1" indent="1"/>
    </xf>
    <xf numFmtId="0" fontId="10" fillId="4" borderId="1" xfId="0" applyFont="1" applyFill="1" applyBorder="1" applyAlignment="1">
      <alignment horizontal="center" vertical="center" wrapText="1"/>
    </xf>
    <xf numFmtId="0" fontId="10" fillId="4" borderId="4" xfId="0" applyFont="1" applyFill="1" applyBorder="1" applyAlignment="1">
      <alignment horizontal="center" vertical="center" wrapText="1"/>
    </xf>
    <xf numFmtId="1" fontId="10" fillId="4" borderId="4" xfId="0" applyNumberFormat="1" applyFont="1" applyFill="1" applyBorder="1" applyAlignment="1">
      <alignment horizontal="center" vertical="center" wrapText="1"/>
    </xf>
    <xf numFmtId="0" fontId="11" fillId="4" borderId="10" xfId="0" applyFont="1" applyFill="1" applyBorder="1" applyAlignment="1">
      <alignment horizontal="center" vertical="center" wrapText="1"/>
    </xf>
    <xf numFmtId="0" fontId="7" fillId="5" borderId="3" xfId="0" applyFont="1" applyFill="1" applyBorder="1" applyAlignment="1">
      <alignment horizontal="right" vertical="center" wrapText="1" indent="1"/>
    </xf>
    <xf numFmtId="0" fontId="10" fillId="5" borderId="1" xfId="0" applyFont="1" applyFill="1" applyBorder="1" applyAlignment="1">
      <alignment horizontal="center" vertical="center" wrapText="1"/>
    </xf>
    <xf numFmtId="0" fontId="10" fillId="5" borderId="4" xfId="0" applyFont="1" applyFill="1" applyBorder="1" applyAlignment="1">
      <alignment horizontal="center" vertical="center" wrapText="1"/>
    </xf>
    <xf numFmtId="1" fontId="10" fillId="5" borderId="4" xfId="0" applyNumberFormat="1"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6" fillId="0" borderId="0" xfId="0" applyFont="1"/>
    <xf numFmtId="0" fontId="10" fillId="0" borderId="0" xfId="0" applyFont="1"/>
    <xf numFmtId="0" fontId="16" fillId="0" borderId="5" xfId="0" applyFont="1" applyBorder="1" applyAlignment="1">
      <alignment vertical="center"/>
    </xf>
    <xf numFmtId="0" fontId="16" fillId="0" borderId="6" xfId="0" applyFont="1" applyBorder="1"/>
    <xf numFmtId="0" fontId="7" fillId="0" borderId="1" xfId="0" applyFont="1" applyBorder="1" applyAlignment="1">
      <alignment horizontal="right" vertical="center" wrapText="1" shrinkToFit="1"/>
    </xf>
    <xf numFmtId="0" fontId="17" fillId="0" borderId="1" xfId="0" applyFont="1" applyBorder="1" applyAlignment="1">
      <alignment horizontal="right" vertical="center" wrapText="1" readingOrder="2"/>
    </xf>
    <xf numFmtId="0" fontId="18" fillId="0" borderId="1" xfId="0" applyFont="1" applyBorder="1" applyAlignment="1">
      <alignment horizontal="center" vertical="center" wrapText="1" readingOrder="2"/>
    </xf>
    <xf numFmtId="0" fontId="19" fillId="0" borderId="1" xfId="0" applyFont="1" applyBorder="1" applyAlignment="1">
      <alignment horizontal="center" vertical="center" wrapText="1" readingOrder="1"/>
    </xf>
    <xf numFmtId="1" fontId="19" fillId="0" borderId="1" xfId="0" applyNumberFormat="1" applyFont="1" applyBorder="1" applyAlignment="1">
      <alignment horizontal="center" vertical="center" wrapText="1" readingOrder="1"/>
    </xf>
    <xf numFmtId="0" fontId="20" fillId="0" borderId="1" xfId="0" applyFont="1" applyBorder="1" applyAlignment="1">
      <alignment horizontal="center" vertical="center" wrapText="1" readingOrder="2"/>
    </xf>
    <xf numFmtId="0" fontId="11" fillId="0" borderId="9" xfId="0" applyFont="1" applyBorder="1" applyAlignment="1">
      <alignment horizontal="center" vertical="center" wrapText="1"/>
    </xf>
    <xf numFmtId="0" fontId="7" fillId="0" borderId="13" xfId="0" applyFont="1" applyBorder="1" applyAlignment="1">
      <alignment horizontal="right" vertical="center" wrapText="1" shrinkToFi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1" fontId="10" fillId="0" borderId="15" xfId="0" applyNumberFormat="1" applyFont="1" applyBorder="1" applyAlignment="1">
      <alignment horizontal="center" vertical="center" wrapText="1"/>
    </xf>
    <xf numFmtId="0" fontId="11" fillId="0" borderId="11" xfId="0" applyFont="1" applyBorder="1" applyAlignment="1">
      <alignment horizontal="center" vertical="center" wrapText="1"/>
    </xf>
    <xf numFmtId="0" fontId="21" fillId="0" borderId="1" xfId="0" applyFont="1" applyBorder="1" applyAlignment="1">
      <alignment horizontal="right" vertical="center" wrapText="1" indent="1" readingOrder="2"/>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7"/>
  <sheetViews>
    <sheetView rightToLeft="1" tabSelected="1" topLeftCell="B1" workbookViewId="0">
      <pane xSplit="19425" topLeftCell="Q1"/>
      <selection activeCell="E3" sqref="E3"/>
      <selection pane="topRight" activeCell="Q381" sqref="Q381"/>
    </sheetView>
  </sheetViews>
  <sheetFormatPr defaultColWidth="9" defaultRowHeight="24" customHeight="1" x14ac:dyDescent="0.3"/>
  <cols>
    <col min="1" max="1" width="2.5703125" style="1" hidden="1" customWidth="1"/>
    <col min="2" max="2" width="38.85546875" style="1" customWidth="1"/>
    <col min="3" max="3" width="17.85546875" style="6" customWidth="1"/>
    <col min="4" max="6" width="13.7109375" style="6" customWidth="1"/>
    <col min="7" max="7" width="21.42578125" style="6" customWidth="1"/>
    <col min="8" max="8" width="17.85546875" style="6" customWidth="1"/>
    <col min="10" max="16384" width="9" style="1"/>
  </cols>
  <sheetData>
    <row r="1" spans="1:8" ht="24" customHeight="1" x14ac:dyDescent="0.45">
      <c r="B1" s="15"/>
      <c r="C1" s="7"/>
      <c r="D1" s="7"/>
      <c r="E1" s="7"/>
      <c r="F1" s="7"/>
      <c r="G1" s="7"/>
      <c r="H1" s="7"/>
    </row>
    <row r="2" spans="1:8" ht="24" customHeight="1" x14ac:dyDescent="0.5">
      <c r="A2" s="42"/>
      <c r="B2" s="9" t="s">
        <v>549</v>
      </c>
      <c r="C2" s="43"/>
      <c r="D2" s="14"/>
      <c r="E2" s="27"/>
      <c r="F2" s="14"/>
      <c r="G2" s="14"/>
      <c r="H2" s="14"/>
    </row>
    <row r="3" spans="1:8" ht="24" customHeight="1" x14ac:dyDescent="0.3">
      <c r="A3" s="42"/>
      <c r="B3" s="10" t="s">
        <v>552</v>
      </c>
      <c r="C3" s="10" t="s">
        <v>550</v>
      </c>
      <c r="D3" s="10"/>
      <c r="E3" s="10"/>
      <c r="F3" s="10" t="s">
        <v>554</v>
      </c>
      <c r="G3" s="10"/>
      <c r="H3" s="10"/>
    </row>
    <row r="4" spans="1:8" ht="24" customHeight="1" thickBot="1" x14ac:dyDescent="0.35">
      <c r="A4" s="42"/>
      <c r="B4" s="9" t="s">
        <v>553</v>
      </c>
      <c r="C4" s="43"/>
      <c r="D4" s="10"/>
      <c r="E4" s="10"/>
      <c r="F4" s="10"/>
      <c r="G4" s="9" t="s">
        <v>551</v>
      </c>
      <c r="H4" s="10"/>
    </row>
    <row r="5" spans="1:8" s="2" customFormat="1" ht="36" customHeight="1" x14ac:dyDescent="0.25">
      <c r="A5" s="44" t="s">
        <v>701</v>
      </c>
      <c r="B5" s="24" t="s">
        <v>1142</v>
      </c>
      <c r="C5" s="21" t="s">
        <v>700</v>
      </c>
      <c r="D5" s="21" t="s">
        <v>0</v>
      </c>
      <c r="E5" s="21" t="s">
        <v>1410</v>
      </c>
      <c r="F5" s="21" t="s">
        <v>1</v>
      </c>
      <c r="G5" s="21" t="s">
        <v>1104</v>
      </c>
      <c r="H5" s="21" t="s">
        <v>1146</v>
      </c>
    </row>
    <row r="6" spans="1:8" ht="56.25" x14ac:dyDescent="0.3">
      <c r="A6" s="45"/>
      <c r="B6" s="46" t="s">
        <v>1257</v>
      </c>
      <c r="C6" s="11" t="s">
        <v>1199</v>
      </c>
      <c r="D6" s="11">
        <v>2025</v>
      </c>
      <c r="E6" s="11">
        <v>20</v>
      </c>
      <c r="F6" s="26" t="s">
        <v>527</v>
      </c>
      <c r="G6" s="11" t="s">
        <v>1281</v>
      </c>
      <c r="H6" s="26" t="s">
        <v>1143</v>
      </c>
    </row>
    <row r="7" spans="1:8" ht="37.5" x14ac:dyDescent="0.3">
      <c r="A7" s="45"/>
      <c r="B7" s="46" t="s">
        <v>1259</v>
      </c>
      <c r="C7" s="11" t="s">
        <v>404</v>
      </c>
      <c r="D7" s="11">
        <v>2025</v>
      </c>
      <c r="E7" s="29">
        <v>29.0625</v>
      </c>
      <c r="F7" s="26" t="s">
        <v>527</v>
      </c>
      <c r="G7" s="11" t="s">
        <v>1409</v>
      </c>
      <c r="H7" s="26" t="s">
        <v>1143</v>
      </c>
    </row>
    <row r="8" spans="1:8" ht="56.25" x14ac:dyDescent="0.3">
      <c r="A8" s="45"/>
      <c r="B8" s="46" t="s">
        <v>394</v>
      </c>
      <c r="C8" s="11" t="s">
        <v>406</v>
      </c>
      <c r="D8" s="11">
        <v>2025</v>
      </c>
      <c r="E8" s="29">
        <v>69.5</v>
      </c>
      <c r="F8" s="26" t="s">
        <v>527</v>
      </c>
      <c r="G8" s="11" t="s">
        <v>737</v>
      </c>
      <c r="H8" s="26" t="s">
        <v>1143</v>
      </c>
    </row>
    <row r="9" spans="1:8" ht="56.25" x14ac:dyDescent="0.3">
      <c r="A9" s="45"/>
      <c r="B9" s="46" t="s">
        <v>1224</v>
      </c>
      <c r="C9" s="11" t="s">
        <v>555</v>
      </c>
      <c r="D9" s="11">
        <v>2025</v>
      </c>
      <c r="E9" s="29">
        <v>33.75</v>
      </c>
      <c r="F9" s="26" t="s">
        <v>527</v>
      </c>
      <c r="G9" s="11" t="s">
        <v>1231</v>
      </c>
      <c r="H9" s="26" t="s">
        <v>1143</v>
      </c>
    </row>
    <row r="10" spans="1:8" ht="49.5" x14ac:dyDescent="0.3">
      <c r="A10" s="45"/>
      <c r="B10" s="47" t="s">
        <v>1236</v>
      </c>
      <c r="C10" s="48" t="s">
        <v>1237</v>
      </c>
      <c r="D10" s="49">
        <v>2025</v>
      </c>
      <c r="E10" s="50">
        <v>31.5</v>
      </c>
      <c r="F10" s="51" t="s">
        <v>527</v>
      </c>
      <c r="G10" s="11" t="s">
        <v>1238</v>
      </c>
      <c r="H10" s="26" t="s">
        <v>1143</v>
      </c>
    </row>
    <row r="11" spans="1:8" ht="37.5" x14ac:dyDescent="0.3">
      <c r="A11" s="45"/>
      <c r="B11" s="25" t="s">
        <v>221</v>
      </c>
      <c r="C11" s="11" t="s">
        <v>412</v>
      </c>
      <c r="D11" s="11">
        <v>2025</v>
      </c>
      <c r="E11" s="29">
        <v>41.0625</v>
      </c>
      <c r="F11" s="11" t="s">
        <v>527</v>
      </c>
      <c r="G11" s="11" t="s">
        <v>761</v>
      </c>
      <c r="H11" s="26" t="s">
        <v>1143</v>
      </c>
    </row>
    <row r="12" spans="1:8" ht="37.5" x14ac:dyDescent="0.3">
      <c r="A12" s="45"/>
      <c r="B12" s="25" t="s">
        <v>1265</v>
      </c>
      <c r="C12" s="11" t="s">
        <v>1266</v>
      </c>
      <c r="D12" s="11">
        <v>2025</v>
      </c>
      <c r="E12" s="29">
        <v>17.25</v>
      </c>
      <c r="F12" s="11" t="s">
        <v>527</v>
      </c>
      <c r="G12" s="11" t="s">
        <v>1404</v>
      </c>
      <c r="H12" s="26" t="s">
        <v>1143</v>
      </c>
    </row>
    <row r="13" spans="1:8" ht="37.5" x14ac:dyDescent="0.3">
      <c r="A13" s="45"/>
      <c r="B13" s="25" t="s">
        <v>1403</v>
      </c>
      <c r="C13" s="11" t="s">
        <v>1266</v>
      </c>
      <c r="D13" s="11">
        <v>2025</v>
      </c>
      <c r="E13" s="29">
        <v>15</v>
      </c>
      <c r="F13" s="11" t="s">
        <v>527</v>
      </c>
      <c r="G13" s="11"/>
      <c r="H13" s="26" t="s">
        <v>1143</v>
      </c>
    </row>
    <row r="14" spans="1:8" ht="37.5" x14ac:dyDescent="0.3">
      <c r="A14" s="45"/>
      <c r="B14" s="25" t="s">
        <v>217</v>
      </c>
      <c r="C14" s="11" t="s">
        <v>399</v>
      </c>
      <c r="D14" s="11">
        <v>2025</v>
      </c>
      <c r="E14" s="29">
        <v>46.3125</v>
      </c>
      <c r="F14" s="11" t="s">
        <v>527</v>
      </c>
      <c r="G14" s="11" t="s">
        <v>756</v>
      </c>
      <c r="H14" s="26" t="s">
        <v>1143</v>
      </c>
    </row>
    <row r="15" spans="1:8" ht="75" x14ac:dyDescent="0.3">
      <c r="A15" s="45"/>
      <c r="B15" s="25" t="s">
        <v>1218</v>
      </c>
      <c r="C15" s="11" t="s">
        <v>416</v>
      </c>
      <c r="D15" s="11">
        <v>2025</v>
      </c>
      <c r="E15" s="29">
        <v>63.5625</v>
      </c>
      <c r="F15" s="11" t="s">
        <v>527</v>
      </c>
      <c r="G15" s="11" t="s">
        <v>772</v>
      </c>
      <c r="H15" s="26" t="s">
        <v>1143</v>
      </c>
    </row>
    <row r="16" spans="1:8" ht="37.5" x14ac:dyDescent="0.3">
      <c r="A16" s="45"/>
      <c r="B16" s="46" t="s">
        <v>1202</v>
      </c>
      <c r="C16" s="11" t="s">
        <v>1199</v>
      </c>
      <c r="D16" s="11">
        <v>2025</v>
      </c>
      <c r="E16" s="29">
        <v>19.6875</v>
      </c>
      <c r="F16" s="11" t="s">
        <v>527</v>
      </c>
      <c r="G16" s="11" t="s">
        <v>1203</v>
      </c>
      <c r="H16" s="26" t="s">
        <v>1143</v>
      </c>
    </row>
    <row r="17" spans="1:8" ht="37.5" x14ac:dyDescent="0.3">
      <c r="A17" s="45"/>
      <c r="B17" s="46" t="s">
        <v>1198</v>
      </c>
      <c r="C17" s="11" t="s">
        <v>1199</v>
      </c>
      <c r="D17" s="11">
        <v>2025</v>
      </c>
      <c r="E17" s="29">
        <v>33.375</v>
      </c>
      <c r="F17" s="11" t="s">
        <v>527</v>
      </c>
      <c r="G17" s="11" t="s">
        <v>1201</v>
      </c>
      <c r="H17" s="26" t="s">
        <v>1143</v>
      </c>
    </row>
    <row r="18" spans="1:8" ht="37.5" x14ac:dyDescent="0.3">
      <c r="A18" s="45"/>
      <c r="B18" s="46" t="s">
        <v>1200</v>
      </c>
      <c r="C18" s="11" t="s">
        <v>1199</v>
      </c>
      <c r="D18" s="11">
        <v>2025</v>
      </c>
      <c r="E18" s="29">
        <v>31.5</v>
      </c>
      <c r="F18" s="11" t="s">
        <v>527</v>
      </c>
      <c r="G18" s="11" t="s">
        <v>1201</v>
      </c>
      <c r="H18" s="26" t="s">
        <v>1143</v>
      </c>
    </row>
    <row r="19" spans="1:8" ht="56.25" x14ac:dyDescent="0.3">
      <c r="A19" s="45"/>
      <c r="B19" s="25" t="s">
        <v>1254</v>
      </c>
      <c r="C19" s="11" t="s">
        <v>1253</v>
      </c>
      <c r="D19" s="11">
        <v>2025</v>
      </c>
      <c r="E19" s="29">
        <v>26.625</v>
      </c>
      <c r="F19" s="11" t="s">
        <v>527</v>
      </c>
      <c r="G19" s="11" t="s">
        <v>1282</v>
      </c>
      <c r="H19" s="26" t="s">
        <v>1143</v>
      </c>
    </row>
    <row r="20" spans="1:8" ht="75" x14ac:dyDescent="0.3">
      <c r="A20" s="45"/>
      <c r="B20" s="12" t="s">
        <v>1124</v>
      </c>
      <c r="C20" s="11" t="s">
        <v>1125</v>
      </c>
      <c r="D20" s="19">
        <v>2025</v>
      </c>
      <c r="E20" s="28">
        <v>21.5625</v>
      </c>
      <c r="F20" s="19" t="s">
        <v>1126</v>
      </c>
      <c r="G20" s="19" t="s">
        <v>1123</v>
      </c>
      <c r="H20" s="22" t="s">
        <v>1143</v>
      </c>
    </row>
    <row r="21" spans="1:8" ht="34.5" x14ac:dyDescent="0.3">
      <c r="A21" s="45"/>
      <c r="B21" s="12" t="s">
        <v>1081</v>
      </c>
      <c r="C21" s="11" t="s">
        <v>1082</v>
      </c>
      <c r="D21" s="19">
        <v>2025</v>
      </c>
      <c r="E21" s="28">
        <v>45</v>
      </c>
      <c r="F21" s="19" t="s">
        <v>527</v>
      </c>
      <c r="G21" s="19" t="s">
        <v>1092</v>
      </c>
      <c r="H21" s="22" t="s">
        <v>1143</v>
      </c>
    </row>
    <row r="22" spans="1:8" ht="37.5" x14ac:dyDescent="0.3">
      <c r="A22" s="45"/>
      <c r="B22" s="12" t="s">
        <v>1147</v>
      </c>
      <c r="C22" s="11" t="s">
        <v>555</v>
      </c>
      <c r="D22" s="19">
        <v>2025</v>
      </c>
      <c r="E22" s="28">
        <v>30.9375</v>
      </c>
      <c r="F22" s="19" t="s">
        <v>527</v>
      </c>
      <c r="G22" s="19" t="s">
        <v>1162</v>
      </c>
      <c r="H22" s="22" t="s">
        <v>1143</v>
      </c>
    </row>
    <row r="23" spans="1:8" ht="34.5" x14ac:dyDescent="0.3">
      <c r="A23" s="45"/>
      <c r="B23" s="12" t="s">
        <v>702</v>
      </c>
      <c r="C23" s="11" t="s">
        <v>703</v>
      </c>
      <c r="D23" s="19">
        <v>2025</v>
      </c>
      <c r="E23" s="28">
        <v>22.5</v>
      </c>
      <c r="F23" s="19" t="s">
        <v>527</v>
      </c>
      <c r="G23" s="19" t="s">
        <v>977</v>
      </c>
      <c r="H23" s="22" t="s">
        <v>1143</v>
      </c>
    </row>
    <row r="24" spans="1:8" ht="34.5" x14ac:dyDescent="0.3">
      <c r="A24" s="45"/>
      <c r="B24" s="12" t="s">
        <v>1069</v>
      </c>
      <c r="C24" s="11" t="s">
        <v>1005</v>
      </c>
      <c r="D24" s="19">
        <v>2025</v>
      </c>
      <c r="E24" s="28">
        <v>30</v>
      </c>
      <c r="F24" s="19" t="s">
        <v>527</v>
      </c>
      <c r="G24" s="19" t="s">
        <v>1087</v>
      </c>
      <c r="H24" s="22" t="s">
        <v>1143</v>
      </c>
    </row>
    <row r="25" spans="1:8" ht="37.5" x14ac:dyDescent="0.3">
      <c r="A25" s="45"/>
      <c r="B25" s="13" t="s">
        <v>225</v>
      </c>
      <c r="C25" s="11" t="s">
        <v>416</v>
      </c>
      <c r="D25" s="19">
        <v>2025</v>
      </c>
      <c r="E25" s="28">
        <v>44.625</v>
      </c>
      <c r="F25" s="19" t="s">
        <v>527</v>
      </c>
      <c r="G25" s="19" t="s">
        <v>766</v>
      </c>
      <c r="H25" s="22" t="s">
        <v>1143</v>
      </c>
    </row>
    <row r="26" spans="1:8" ht="56.25" x14ac:dyDescent="0.3">
      <c r="A26" s="45"/>
      <c r="B26" s="13" t="s">
        <v>563</v>
      </c>
      <c r="C26" s="11" t="s">
        <v>414</v>
      </c>
      <c r="D26" s="19">
        <v>2025</v>
      </c>
      <c r="E26" s="28">
        <v>36.5625</v>
      </c>
      <c r="F26" s="19" t="s">
        <v>527</v>
      </c>
      <c r="G26" s="19" t="s">
        <v>763</v>
      </c>
      <c r="H26" s="22" t="s">
        <v>1143</v>
      </c>
    </row>
    <row r="27" spans="1:8" ht="37.5" x14ac:dyDescent="0.3">
      <c r="A27" s="45"/>
      <c r="B27" s="13" t="s">
        <v>231</v>
      </c>
      <c r="C27" s="11" t="s">
        <v>421</v>
      </c>
      <c r="D27" s="19">
        <v>2025</v>
      </c>
      <c r="E27" s="28">
        <v>46.3125</v>
      </c>
      <c r="F27" s="19" t="s">
        <v>527</v>
      </c>
      <c r="G27" s="19" t="s">
        <v>773</v>
      </c>
      <c r="H27" s="22" t="s">
        <v>1143</v>
      </c>
    </row>
    <row r="28" spans="1:8" ht="38.25" thickBot="1" x14ac:dyDescent="0.35">
      <c r="A28" s="45"/>
      <c r="B28" s="13" t="s">
        <v>232</v>
      </c>
      <c r="C28" s="11" t="s">
        <v>422</v>
      </c>
      <c r="D28" s="19">
        <v>2025</v>
      </c>
      <c r="E28" s="28">
        <v>37.125</v>
      </c>
      <c r="F28" s="19" t="s">
        <v>527</v>
      </c>
      <c r="G28" s="19" t="s">
        <v>774</v>
      </c>
      <c r="H28" s="22" t="s">
        <v>1143</v>
      </c>
    </row>
    <row r="29" spans="1:8" ht="56.25" x14ac:dyDescent="0.3">
      <c r="A29" s="45"/>
      <c r="B29" s="12" t="s">
        <v>1117</v>
      </c>
      <c r="C29" s="11" t="s">
        <v>1118</v>
      </c>
      <c r="D29" s="19">
        <v>2025</v>
      </c>
      <c r="E29" s="28">
        <v>17.4375</v>
      </c>
      <c r="F29" s="19" t="s">
        <v>527</v>
      </c>
      <c r="G29" s="19" t="s">
        <v>1128</v>
      </c>
      <c r="H29" s="52" t="s">
        <v>1143</v>
      </c>
    </row>
    <row r="30" spans="1:8" ht="56.25" x14ac:dyDescent="0.3">
      <c r="A30" s="45"/>
      <c r="B30" s="13" t="s">
        <v>235</v>
      </c>
      <c r="C30" s="11" t="s">
        <v>425</v>
      </c>
      <c r="D30" s="19">
        <v>2025</v>
      </c>
      <c r="E30" s="28">
        <v>36</v>
      </c>
      <c r="F30" s="19" t="s">
        <v>527</v>
      </c>
      <c r="G30" s="19" t="s">
        <v>777</v>
      </c>
      <c r="H30" s="22" t="s">
        <v>1143</v>
      </c>
    </row>
    <row r="31" spans="1:8" ht="34.5" x14ac:dyDescent="0.3">
      <c r="A31" s="45"/>
      <c r="B31" s="46" t="s">
        <v>562</v>
      </c>
      <c r="C31" s="11" t="s">
        <v>705</v>
      </c>
      <c r="D31" s="11">
        <v>2024</v>
      </c>
      <c r="E31" s="29">
        <v>35.4375</v>
      </c>
      <c r="F31" s="26" t="s">
        <v>527</v>
      </c>
      <c r="G31" s="11" t="s">
        <v>1191</v>
      </c>
      <c r="H31" s="26" t="s">
        <v>1143</v>
      </c>
    </row>
    <row r="32" spans="1:8" ht="37.5" x14ac:dyDescent="0.3">
      <c r="A32" s="45"/>
      <c r="B32" s="53" t="s">
        <v>1184</v>
      </c>
      <c r="C32" s="54" t="s">
        <v>1182</v>
      </c>
      <c r="D32" s="55">
        <v>2024</v>
      </c>
      <c r="E32" s="56">
        <v>62.5</v>
      </c>
      <c r="F32" s="55" t="s">
        <v>527</v>
      </c>
      <c r="G32" s="55"/>
      <c r="H32" s="57" t="s">
        <v>1143</v>
      </c>
    </row>
    <row r="33" spans="1:8" ht="37.5" x14ac:dyDescent="0.3">
      <c r="A33" s="45"/>
      <c r="B33" s="12" t="s">
        <v>1196</v>
      </c>
      <c r="C33" s="11" t="s">
        <v>1182</v>
      </c>
      <c r="D33" s="19">
        <v>2024</v>
      </c>
      <c r="E33" s="28">
        <v>53.75</v>
      </c>
      <c r="F33" s="19" t="s">
        <v>527</v>
      </c>
      <c r="G33" s="19"/>
      <c r="H33" s="57" t="s">
        <v>1143</v>
      </c>
    </row>
    <row r="34" spans="1:8" ht="37.5" x14ac:dyDescent="0.3">
      <c r="A34" s="45"/>
      <c r="B34" s="12" t="s">
        <v>1181</v>
      </c>
      <c r="C34" s="11" t="s">
        <v>1182</v>
      </c>
      <c r="D34" s="19">
        <v>2024</v>
      </c>
      <c r="E34" s="28">
        <v>16.25</v>
      </c>
      <c r="F34" s="19" t="s">
        <v>527</v>
      </c>
      <c r="G34" s="19"/>
      <c r="H34" s="22" t="s">
        <v>1143</v>
      </c>
    </row>
    <row r="35" spans="1:8" ht="34.5" x14ac:dyDescent="0.3">
      <c r="A35" s="45"/>
      <c r="B35" s="12" t="s">
        <v>1183</v>
      </c>
      <c r="C35" s="11" t="s">
        <v>1182</v>
      </c>
      <c r="D35" s="19">
        <v>2024</v>
      </c>
      <c r="E35" s="28">
        <v>20</v>
      </c>
      <c r="F35" s="19" t="s">
        <v>527</v>
      </c>
      <c r="G35" s="19"/>
      <c r="H35" s="22" t="s">
        <v>1143</v>
      </c>
    </row>
    <row r="36" spans="1:8" ht="34.5" x14ac:dyDescent="0.3">
      <c r="A36" s="45"/>
      <c r="B36" s="12" t="s">
        <v>1258</v>
      </c>
      <c r="C36" s="11" t="s">
        <v>1182</v>
      </c>
      <c r="D36" s="19">
        <v>2024</v>
      </c>
      <c r="E36" s="28">
        <v>17.5</v>
      </c>
      <c r="F36" s="19" t="s">
        <v>527</v>
      </c>
      <c r="G36" s="19"/>
      <c r="H36" s="22" t="s">
        <v>1143</v>
      </c>
    </row>
    <row r="37" spans="1:8" ht="35.25" thickBot="1" x14ac:dyDescent="0.35">
      <c r="A37" s="45"/>
      <c r="B37" s="12" t="s">
        <v>1185</v>
      </c>
      <c r="C37" s="11" t="s">
        <v>1182</v>
      </c>
      <c r="D37" s="19">
        <v>2024</v>
      </c>
      <c r="E37" s="28">
        <v>16.25</v>
      </c>
      <c r="F37" s="19" t="s">
        <v>527</v>
      </c>
      <c r="G37" s="19"/>
      <c r="H37" s="22" t="s">
        <v>1143</v>
      </c>
    </row>
    <row r="38" spans="1:8" ht="34.5" x14ac:dyDescent="0.3">
      <c r="A38" s="45"/>
      <c r="B38" s="12" t="s">
        <v>1186</v>
      </c>
      <c r="C38" s="11" t="s">
        <v>1182</v>
      </c>
      <c r="D38" s="19">
        <v>2024</v>
      </c>
      <c r="E38" s="28">
        <v>20</v>
      </c>
      <c r="F38" s="22" t="s">
        <v>527</v>
      </c>
      <c r="G38" s="19"/>
      <c r="H38" s="52" t="s">
        <v>1143</v>
      </c>
    </row>
    <row r="39" spans="1:8" ht="34.5" x14ac:dyDescent="0.3">
      <c r="A39" s="45"/>
      <c r="B39" s="12" t="s">
        <v>1054</v>
      </c>
      <c r="C39" s="11" t="s">
        <v>1053</v>
      </c>
      <c r="D39" s="19">
        <v>2024</v>
      </c>
      <c r="E39" s="28">
        <v>20.8125</v>
      </c>
      <c r="F39" s="19" t="s">
        <v>527</v>
      </c>
      <c r="G39" s="19" t="s">
        <v>1166</v>
      </c>
      <c r="H39" s="22" t="s">
        <v>1143</v>
      </c>
    </row>
    <row r="40" spans="1:8" ht="37.5" x14ac:dyDescent="0.3">
      <c r="A40" s="45"/>
      <c r="B40" s="12" t="s">
        <v>1119</v>
      </c>
      <c r="C40" s="11" t="s">
        <v>1118</v>
      </c>
      <c r="D40" s="19">
        <v>2023</v>
      </c>
      <c r="E40" s="28">
        <v>12.5</v>
      </c>
      <c r="F40" s="19" t="s">
        <v>527</v>
      </c>
      <c r="G40" s="19" t="s">
        <v>1130</v>
      </c>
      <c r="H40" s="22" t="s">
        <v>1143</v>
      </c>
    </row>
    <row r="41" spans="1:8" ht="56.25" x14ac:dyDescent="0.3">
      <c r="A41" s="45"/>
      <c r="B41" s="12" t="s">
        <v>1120</v>
      </c>
      <c r="C41" s="11" t="s">
        <v>1118</v>
      </c>
      <c r="D41" s="19">
        <v>2023</v>
      </c>
      <c r="E41" s="28">
        <v>13.75</v>
      </c>
      <c r="F41" s="19" t="s">
        <v>527</v>
      </c>
      <c r="G41" s="19" t="s">
        <v>1129</v>
      </c>
      <c r="H41" s="22" t="s">
        <v>1143</v>
      </c>
    </row>
    <row r="42" spans="1:8" ht="37.5" x14ac:dyDescent="0.3">
      <c r="A42" s="45"/>
      <c r="B42" s="12" t="s">
        <v>1132</v>
      </c>
      <c r="C42" s="11" t="s">
        <v>1118</v>
      </c>
      <c r="D42" s="19">
        <v>2023</v>
      </c>
      <c r="E42" s="28">
        <v>15.3125</v>
      </c>
      <c r="F42" s="19" t="s">
        <v>527</v>
      </c>
      <c r="G42" s="19" t="s">
        <v>1131</v>
      </c>
      <c r="H42" s="22" t="s">
        <v>1143</v>
      </c>
    </row>
    <row r="43" spans="1:8" ht="37.5" x14ac:dyDescent="0.3">
      <c r="A43" s="45"/>
      <c r="B43" s="12" t="s">
        <v>1121</v>
      </c>
      <c r="C43" s="11" t="s">
        <v>1122</v>
      </c>
      <c r="D43" s="19">
        <v>2023</v>
      </c>
      <c r="E43" s="28">
        <v>27.96875</v>
      </c>
      <c r="F43" s="19" t="s">
        <v>527</v>
      </c>
      <c r="G43" s="19" t="s">
        <v>1133</v>
      </c>
      <c r="H43" s="22" t="s">
        <v>1143</v>
      </c>
    </row>
    <row r="44" spans="1:8" ht="37.5" x14ac:dyDescent="0.3">
      <c r="A44" s="45"/>
      <c r="B44" s="13" t="s">
        <v>1148</v>
      </c>
      <c r="C44" s="11" t="s">
        <v>411</v>
      </c>
      <c r="D44" s="19">
        <v>2023</v>
      </c>
      <c r="E44" s="28">
        <v>42.34375</v>
      </c>
      <c r="F44" s="19" t="s">
        <v>527</v>
      </c>
      <c r="G44" s="19" t="s">
        <v>760</v>
      </c>
      <c r="H44" s="22" t="s">
        <v>1143</v>
      </c>
    </row>
    <row r="45" spans="1:8" ht="112.5" x14ac:dyDescent="0.3">
      <c r="A45" s="45"/>
      <c r="B45" s="13" t="s">
        <v>1163</v>
      </c>
      <c r="C45" s="11" t="s">
        <v>1144</v>
      </c>
      <c r="D45" s="19">
        <v>2022</v>
      </c>
      <c r="E45" s="28">
        <v>14.375</v>
      </c>
      <c r="F45" s="19" t="s">
        <v>527</v>
      </c>
      <c r="G45" s="19" t="s">
        <v>1145</v>
      </c>
      <c r="H45" s="22" t="s">
        <v>1143</v>
      </c>
    </row>
    <row r="46" spans="1:8" ht="75" x14ac:dyDescent="0.3">
      <c r="A46" s="45"/>
      <c r="B46" s="13" t="s">
        <v>1139</v>
      </c>
      <c r="C46" s="11" t="s">
        <v>482</v>
      </c>
      <c r="D46" s="19">
        <v>2022</v>
      </c>
      <c r="E46" s="28">
        <v>45</v>
      </c>
      <c r="F46" s="19" t="s">
        <v>544</v>
      </c>
      <c r="G46" s="19" t="s">
        <v>908</v>
      </c>
      <c r="H46" s="22" t="s">
        <v>1143</v>
      </c>
    </row>
    <row r="47" spans="1:8" ht="37.5" x14ac:dyDescent="0.3">
      <c r="A47" s="45"/>
      <c r="B47" s="12" t="s">
        <v>1102</v>
      </c>
      <c r="C47" s="11" t="s">
        <v>1103</v>
      </c>
      <c r="D47" s="19">
        <v>2022</v>
      </c>
      <c r="E47" s="28">
        <v>22.875</v>
      </c>
      <c r="F47" s="19" t="s">
        <v>527</v>
      </c>
      <c r="G47" s="19" t="s">
        <v>1106</v>
      </c>
      <c r="H47" s="22" t="s">
        <v>1143</v>
      </c>
    </row>
    <row r="48" spans="1:8" ht="37.5" x14ac:dyDescent="0.3">
      <c r="A48" s="45"/>
      <c r="B48" s="12" t="s">
        <v>1083</v>
      </c>
      <c r="C48" s="11" t="s">
        <v>1084</v>
      </c>
      <c r="D48" s="19">
        <v>2022</v>
      </c>
      <c r="E48" s="28">
        <v>28.5</v>
      </c>
      <c r="F48" s="19" t="s">
        <v>527</v>
      </c>
      <c r="G48" s="19" t="s">
        <v>1110</v>
      </c>
      <c r="H48" s="22" t="s">
        <v>1143</v>
      </c>
    </row>
    <row r="49" spans="1:8" ht="34.5" x14ac:dyDescent="0.3">
      <c r="A49" s="45"/>
      <c r="B49" s="12" t="s">
        <v>1070</v>
      </c>
      <c r="C49" s="11" t="s">
        <v>1005</v>
      </c>
      <c r="D49" s="19">
        <v>2022</v>
      </c>
      <c r="E49" s="28">
        <v>21.5</v>
      </c>
      <c r="F49" s="19" t="s">
        <v>527</v>
      </c>
      <c r="G49" s="19" t="s">
        <v>1006</v>
      </c>
      <c r="H49" s="22" t="s">
        <v>1143</v>
      </c>
    </row>
    <row r="50" spans="1:8" ht="56.25" x14ac:dyDescent="0.3">
      <c r="A50" s="45"/>
      <c r="B50" s="12" t="s">
        <v>1052</v>
      </c>
      <c r="C50" s="11" t="s">
        <v>1053</v>
      </c>
      <c r="D50" s="19">
        <v>2022</v>
      </c>
      <c r="E50" s="28">
        <v>18</v>
      </c>
      <c r="F50" s="19" t="s">
        <v>527</v>
      </c>
      <c r="G50" s="19" t="s">
        <v>1164</v>
      </c>
      <c r="H50" s="22" t="s">
        <v>1143</v>
      </c>
    </row>
    <row r="51" spans="1:8" ht="37.5" x14ac:dyDescent="0.3">
      <c r="A51" s="45"/>
      <c r="B51" s="12" t="s">
        <v>1057</v>
      </c>
      <c r="C51" s="11" t="s">
        <v>1053</v>
      </c>
      <c r="D51" s="19">
        <v>2022</v>
      </c>
      <c r="E51" s="28">
        <v>18</v>
      </c>
      <c r="F51" s="19" t="s">
        <v>527</v>
      </c>
      <c r="G51" s="19" t="s">
        <v>1165</v>
      </c>
      <c r="H51" s="22" t="s">
        <v>1143</v>
      </c>
    </row>
    <row r="52" spans="1:8" ht="18.75" x14ac:dyDescent="0.3">
      <c r="A52" s="45"/>
      <c r="B52" s="13" t="s">
        <v>559</v>
      </c>
      <c r="C52" s="11" t="s">
        <v>407</v>
      </c>
      <c r="D52" s="19">
        <v>2022</v>
      </c>
      <c r="E52" s="28">
        <v>7.6</v>
      </c>
      <c r="F52" s="19" t="s">
        <v>527</v>
      </c>
      <c r="G52" s="19" t="s">
        <v>752</v>
      </c>
      <c r="H52" s="22" t="s">
        <v>1143</v>
      </c>
    </row>
    <row r="53" spans="1:8" ht="37.5" x14ac:dyDescent="0.3">
      <c r="A53" s="45"/>
      <c r="B53" s="12" t="s">
        <v>1055</v>
      </c>
      <c r="C53" s="11" t="s">
        <v>1053</v>
      </c>
      <c r="D53" s="19">
        <v>2021</v>
      </c>
      <c r="E53" s="28">
        <v>18</v>
      </c>
      <c r="F53" s="19" t="s">
        <v>527</v>
      </c>
      <c r="G53" s="19" t="s">
        <v>1047</v>
      </c>
      <c r="H53" s="22" t="s">
        <v>1143</v>
      </c>
    </row>
    <row r="54" spans="1:8" ht="37.5" x14ac:dyDescent="0.3">
      <c r="A54" s="45"/>
      <c r="B54" s="12" t="s">
        <v>1056</v>
      </c>
      <c r="C54" s="11" t="s">
        <v>1053</v>
      </c>
      <c r="D54" s="19">
        <v>2021</v>
      </c>
      <c r="E54" s="28">
        <v>18</v>
      </c>
      <c r="F54" s="19" t="s">
        <v>527</v>
      </c>
      <c r="G54" s="19" t="s">
        <v>1167</v>
      </c>
      <c r="H54" s="22" t="s">
        <v>1143</v>
      </c>
    </row>
    <row r="55" spans="1:8" ht="37.5" x14ac:dyDescent="0.3">
      <c r="A55" s="45"/>
      <c r="B55" s="12" t="s">
        <v>530</v>
      </c>
      <c r="C55" s="11" t="s">
        <v>531</v>
      </c>
      <c r="D55" s="19">
        <v>2021</v>
      </c>
      <c r="E55" s="28">
        <v>22.625</v>
      </c>
      <c r="F55" s="19" t="s">
        <v>527</v>
      </c>
      <c r="G55" s="19" t="s">
        <v>734</v>
      </c>
      <c r="H55" s="22" t="s">
        <v>1143</v>
      </c>
    </row>
    <row r="56" spans="1:8" ht="37.5" x14ac:dyDescent="0.3">
      <c r="A56" s="45"/>
      <c r="B56" s="13" t="s">
        <v>216</v>
      </c>
      <c r="C56" s="11" t="s">
        <v>556</v>
      </c>
      <c r="D56" s="19">
        <v>2021</v>
      </c>
      <c r="E56" s="28">
        <v>17.125</v>
      </c>
      <c r="F56" s="19" t="s">
        <v>527</v>
      </c>
      <c r="G56" s="19" t="s">
        <v>740</v>
      </c>
      <c r="H56" s="22" t="s">
        <v>1143</v>
      </c>
    </row>
    <row r="57" spans="1:8" ht="34.5" x14ac:dyDescent="0.3">
      <c r="A57" s="45"/>
      <c r="B57" s="12" t="s">
        <v>704</v>
      </c>
      <c r="C57" s="11" t="s">
        <v>705</v>
      </c>
      <c r="D57" s="19">
        <v>2020</v>
      </c>
      <c r="E57" s="28">
        <v>34.375</v>
      </c>
      <c r="F57" s="19" t="s">
        <v>527</v>
      </c>
      <c r="G57" s="19" t="s">
        <v>985</v>
      </c>
      <c r="H57" s="22" t="s">
        <v>1143</v>
      </c>
    </row>
    <row r="58" spans="1:8" ht="37.5" x14ac:dyDescent="0.3">
      <c r="A58" s="45"/>
      <c r="B58" s="12" t="s">
        <v>706</v>
      </c>
      <c r="C58" s="11" t="s">
        <v>707</v>
      </c>
      <c r="D58" s="19">
        <v>2020</v>
      </c>
      <c r="E58" s="28">
        <v>31.71875</v>
      </c>
      <c r="F58" s="19" t="s">
        <v>527</v>
      </c>
      <c r="G58" s="19" t="s">
        <v>997</v>
      </c>
      <c r="H58" s="22" t="s">
        <v>1143</v>
      </c>
    </row>
    <row r="59" spans="1:8" ht="51.75" x14ac:dyDescent="0.3">
      <c r="A59" s="45"/>
      <c r="B59" s="12" t="s">
        <v>1008</v>
      </c>
      <c r="C59" s="11" t="s">
        <v>1009</v>
      </c>
      <c r="D59" s="19">
        <v>2020</v>
      </c>
      <c r="E59" s="28">
        <v>25.46875</v>
      </c>
      <c r="F59" s="19" t="s">
        <v>527</v>
      </c>
      <c r="G59" s="19" t="s">
        <v>1021</v>
      </c>
      <c r="H59" s="22" t="s">
        <v>1143</v>
      </c>
    </row>
    <row r="60" spans="1:8" ht="56.25" x14ac:dyDescent="0.3">
      <c r="A60" s="45"/>
      <c r="B60" s="12" t="s">
        <v>1050</v>
      </c>
      <c r="C60" s="11" t="s">
        <v>1051</v>
      </c>
      <c r="D60" s="19">
        <v>2020</v>
      </c>
      <c r="E60" s="28">
        <v>40.9375</v>
      </c>
      <c r="F60" s="19" t="s">
        <v>527</v>
      </c>
      <c r="G60" s="19" t="s">
        <v>1038</v>
      </c>
      <c r="H60" s="22" t="s">
        <v>1143</v>
      </c>
    </row>
    <row r="61" spans="1:8" ht="34.5" x14ac:dyDescent="0.3">
      <c r="A61" s="45"/>
      <c r="B61" s="12" t="s">
        <v>1029</v>
      </c>
      <c r="C61" s="11" t="s">
        <v>1030</v>
      </c>
      <c r="D61" s="19">
        <v>2020</v>
      </c>
      <c r="E61" s="28">
        <v>22.96875</v>
      </c>
      <c r="F61" s="19" t="s">
        <v>527</v>
      </c>
      <c r="G61" s="19" t="s">
        <v>1039</v>
      </c>
      <c r="H61" s="22" t="s">
        <v>1143</v>
      </c>
    </row>
    <row r="62" spans="1:8" ht="37.5" x14ac:dyDescent="0.3">
      <c r="A62" s="45"/>
      <c r="B62" s="12" t="s">
        <v>1040</v>
      </c>
      <c r="C62" s="11" t="s">
        <v>1030</v>
      </c>
      <c r="D62" s="19">
        <v>2020</v>
      </c>
      <c r="E62" s="28">
        <v>13.2</v>
      </c>
      <c r="F62" s="19" t="s">
        <v>527</v>
      </c>
      <c r="G62" s="19" t="s">
        <v>1041</v>
      </c>
      <c r="H62" s="22" t="s">
        <v>1143</v>
      </c>
    </row>
    <row r="63" spans="1:8" ht="37.5" x14ac:dyDescent="0.3">
      <c r="A63" s="45"/>
      <c r="B63" s="12" t="s">
        <v>679</v>
      </c>
      <c r="C63" s="11" t="s">
        <v>710</v>
      </c>
      <c r="D63" s="19">
        <v>2020</v>
      </c>
      <c r="E63" s="28">
        <v>26.09375</v>
      </c>
      <c r="F63" s="19" t="s">
        <v>527</v>
      </c>
      <c r="G63" s="19" t="s">
        <v>729</v>
      </c>
      <c r="H63" s="22" t="s">
        <v>1143</v>
      </c>
    </row>
    <row r="64" spans="1:8" ht="93.75" x14ac:dyDescent="0.3">
      <c r="A64" s="45"/>
      <c r="B64" s="13" t="s">
        <v>213</v>
      </c>
      <c r="C64" s="11" t="s">
        <v>401</v>
      </c>
      <c r="D64" s="19">
        <v>2020</v>
      </c>
      <c r="E64" s="28">
        <v>29.0625</v>
      </c>
      <c r="F64" s="19" t="s">
        <v>527</v>
      </c>
      <c r="G64" s="19" t="s">
        <v>751</v>
      </c>
      <c r="H64" s="22" t="s">
        <v>1143</v>
      </c>
    </row>
    <row r="65" spans="1:8" ht="34.5" x14ac:dyDescent="0.3">
      <c r="A65" s="45"/>
      <c r="B65" s="12" t="s">
        <v>680</v>
      </c>
      <c r="C65" s="11" t="s">
        <v>681</v>
      </c>
      <c r="D65" s="19">
        <v>2019</v>
      </c>
      <c r="E65" s="28">
        <v>41.375</v>
      </c>
      <c r="F65" s="19" t="s">
        <v>527</v>
      </c>
      <c r="G65" s="19" t="s">
        <v>728</v>
      </c>
      <c r="H65" s="22" t="s">
        <v>1143</v>
      </c>
    </row>
    <row r="66" spans="1:8" ht="37.5" x14ac:dyDescent="0.3">
      <c r="A66" s="45"/>
      <c r="B66" s="12" t="s">
        <v>711</v>
      </c>
      <c r="C66" s="11" t="s">
        <v>712</v>
      </c>
      <c r="D66" s="19">
        <v>2019</v>
      </c>
      <c r="E66" s="28">
        <v>17.625</v>
      </c>
      <c r="F66" s="19" t="s">
        <v>527</v>
      </c>
      <c r="G66" s="19" t="s">
        <v>730</v>
      </c>
      <c r="H66" s="22" t="s">
        <v>1143</v>
      </c>
    </row>
    <row r="67" spans="1:8" ht="34.5" x14ac:dyDescent="0.7">
      <c r="A67" s="45"/>
      <c r="B67" s="16" t="s">
        <v>708</v>
      </c>
      <c r="C67" s="11" t="s">
        <v>709</v>
      </c>
      <c r="D67" s="19">
        <v>2019</v>
      </c>
      <c r="E67" s="28">
        <v>24.5</v>
      </c>
      <c r="F67" s="19" t="s">
        <v>527</v>
      </c>
      <c r="G67" s="19" t="s">
        <v>984</v>
      </c>
      <c r="H67" s="22" t="s">
        <v>1143</v>
      </c>
    </row>
    <row r="68" spans="1:8" ht="56.25" x14ac:dyDescent="0.3">
      <c r="A68" s="45"/>
      <c r="B68" s="12" t="s">
        <v>1279</v>
      </c>
      <c r="C68" s="11" t="s">
        <v>1277</v>
      </c>
      <c r="D68" s="19">
        <v>2018</v>
      </c>
      <c r="E68" s="28">
        <v>15</v>
      </c>
      <c r="F68" s="19" t="s">
        <v>527</v>
      </c>
      <c r="G68" s="19" t="s">
        <v>977</v>
      </c>
      <c r="H68" s="22" t="s">
        <v>1143</v>
      </c>
    </row>
    <row r="69" spans="1:8" ht="37.5" x14ac:dyDescent="0.3">
      <c r="A69" s="45"/>
      <c r="B69" s="12" t="s">
        <v>653</v>
      </c>
      <c r="C69" s="11" t="s">
        <v>654</v>
      </c>
      <c r="D69" s="19">
        <v>2018</v>
      </c>
      <c r="E69" s="28">
        <v>28</v>
      </c>
      <c r="F69" s="19" t="s">
        <v>527</v>
      </c>
      <c r="G69" s="19" t="s">
        <v>731</v>
      </c>
      <c r="H69" s="22" t="s">
        <v>1143</v>
      </c>
    </row>
    <row r="70" spans="1:8" ht="37.5" x14ac:dyDescent="0.3">
      <c r="A70" s="45"/>
      <c r="B70" s="12" t="s">
        <v>655</v>
      </c>
      <c r="C70" s="11" t="s">
        <v>656</v>
      </c>
      <c r="D70" s="19">
        <v>2018</v>
      </c>
      <c r="E70" s="28">
        <v>15.2</v>
      </c>
      <c r="F70" s="19" t="s">
        <v>527</v>
      </c>
      <c r="G70" s="19" t="s">
        <v>732</v>
      </c>
      <c r="H70" s="22" t="s">
        <v>1143</v>
      </c>
    </row>
    <row r="71" spans="1:8" ht="37.5" x14ac:dyDescent="0.3">
      <c r="A71" s="45"/>
      <c r="B71" s="12" t="s">
        <v>219</v>
      </c>
      <c r="C71" s="11" t="s">
        <v>399</v>
      </c>
      <c r="D71" s="19">
        <v>2018</v>
      </c>
      <c r="E71" s="28">
        <v>18.399999999999999</v>
      </c>
      <c r="F71" s="19" t="s">
        <v>527</v>
      </c>
      <c r="G71" s="19" t="s">
        <v>733</v>
      </c>
      <c r="H71" s="22" t="s">
        <v>1143</v>
      </c>
    </row>
    <row r="72" spans="1:8" ht="37.5" x14ac:dyDescent="0.3">
      <c r="A72" s="45"/>
      <c r="B72" s="13" t="s">
        <v>203</v>
      </c>
      <c r="C72" s="11" t="s">
        <v>555</v>
      </c>
      <c r="D72" s="19">
        <v>2017</v>
      </c>
      <c r="E72" s="28">
        <v>17.600000000000001</v>
      </c>
      <c r="F72" s="19" t="s">
        <v>527</v>
      </c>
      <c r="G72" s="19" t="s">
        <v>735</v>
      </c>
      <c r="H72" s="22" t="s">
        <v>1143</v>
      </c>
    </row>
    <row r="73" spans="1:8" ht="37.5" x14ac:dyDescent="0.3">
      <c r="A73" s="45"/>
      <c r="B73" s="13" t="s">
        <v>204</v>
      </c>
      <c r="C73" s="11" t="s">
        <v>397</v>
      </c>
      <c r="D73" s="19">
        <v>2017</v>
      </c>
      <c r="E73" s="28">
        <v>14.5</v>
      </c>
      <c r="F73" s="19" t="s">
        <v>527</v>
      </c>
      <c r="G73" s="19" t="s">
        <v>736</v>
      </c>
      <c r="H73" s="23" t="s">
        <v>1143</v>
      </c>
    </row>
    <row r="74" spans="1:8" ht="56.25" x14ac:dyDescent="0.3">
      <c r="A74" s="45"/>
      <c r="B74" s="13" t="s">
        <v>1267</v>
      </c>
      <c r="C74" s="11" t="s">
        <v>398</v>
      </c>
      <c r="D74" s="19">
        <v>2017</v>
      </c>
      <c r="E74" s="28">
        <v>16.149999999999999</v>
      </c>
      <c r="F74" s="19" t="s">
        <v>527</v>
      </c>
      <c r="G74" s="19" t="s">
        <v>738</v>
      </c>
      <c r="H74" s="22" t="s">
        <v>1143</v>
      </c>
    </row>
    <row r="75" spans="1:8" ht="37.5" x14ac:dyDescent="0.3">
      <c r="A75" s="45"/>
      <c r="B75" s="13" t="s">
        <v>205</v>
      </c>
      <c r="C75" s="11" t="s">
        <v>399</v>
      </c>
      <c r="D75" s="19">
        <v>2017</v>
      </c>
      <c r="E75" s="28">
        <v>12.65</v>
      </c>
      <c r="F75" s="19" t="s">
        <v>527</v>
      </c>
      <c r="G75" s="19" t="s">
        <v>739</v>
      </c>
      <c r="H75" s="22" t="s">
        <v>1143</v>
      </c>
    </row>
    <row r="76" spans="1:8" ht="34.5" x14ac:dyDescent="0.3">
      <c r="A76" s="45"/>
      <c r="B76" s="13" t="s">
        <v>206</v>
      </c>
      <c r="C76" s="11" t="s">
        <v>557</v>
      </c>
      <c r="D76" s="19">
        <v>2017</v>
      </c>
      <c r="E76" s="28">
        <v>12.65</v>
      </c>
      <c r="F76" s="19" t="s">
        <v>527</v>
      </c>
      <c r="G76" s="19" t="s">
        <v>741</v>
      </c>
      <c r="H76" s="22" t="s">
        <v>1143</v>
      </c>
    </row>
    <row r="77" spans="1:8" ht="18.75" x14ac:dyDescent="0.3">
      <c r="A77" s="45"/>
      <c r="B77" s="13" t="s">
        <v>207</v>
      </c>
      <c r="C77" s="11" t="s">
        <v>398</v>
      </c>
      <c r="D77" s="19">
        <v>2017</v>
      </c>
      <c r="E77" s="28">
        <v>12.65</v>
      </c>
      <c r="F77" s="19" t="s">
        <v>527</v>
      </c>
      <c r="G77" s="19" t="s">
        <v>742</v>
      </c>
      <c r="H77" s="22" t="s">
        <v>1143</v>
      </c>
    </row>
    <row r="78" spans="1:8" ht="18.75" x14ac:dyDescent="0.3">
      <c r="A78" s="45"/>
      <c r="B78" s="13" t="s">
        <v>208</v>
      </c>
      <c r="C78" s="11" t="s">
        <v>400</v>
      </c>
      <c r="D78" s="19">
        <v>2017</v>
      </c>
      <c r="E78" s="28">
        <v>10.4</v>
      </c>
      <c r="F78" s="19" t="s">
        <v>527</v>
      </c>
      <c r="G78" s="19" t="s">
        <v>743</v>
      </c>
      <c r="H78" s="22" t="s">
        <v>1143</v>
      </c>
    </row>
    <row r="79" spans="1:8" ht="37.5" x14ac:dyDescent="0.3">
      <c r="A79" s="45"/>
      <c r="B79" s="13" t="s">
        <v>539</v>
      </c>
      <c r="C79" s="11" t="s">
        <v>536</v>
      </c>
      <c r="D79" s="19">
        <v>2017</v>
      </c>
      <c r="E79" s="28">
        <v>10.15</v>
      </c>
      <c r="F79" s="19" t="s">
        <v>527</v>
      </c>
      <c r="G79" s="19" t="s">
        <v>744</v>
      </c>
      <c r="H79" s="22" t="s">
        <v>1143</v>
      </c>
    </row>
    <row r="80" spans="1:8" ht="75" x14ac:dyDescent="0.3">
      <c r="A80" s="45"/>
      <c r="B80" s="13" t="s">
        <v>537</v>
      </c>
      <c r="C80" s="11" t="s">
        <v>538</v>
      </c>
      <c r="D80" s="19">
        <v>2017</v>
      </c>
      <c r="E80" s="28">
        <v>43.2</v>
      </c>
      <c r="F80" s="19" t="s">
        <v>527</v>
      </c>
      <c r="G80" s="19" t="s">
        <v>745</v>
      </c>
      <c r="H80" s="22" t="s">
        <v>1143</v>
      </c>
    </row>
    <row r="81" spans="1:8" ht="18.75" x14ac:dyDescent="0.3">
      <c r="A81" s="45"/>
      <c r="B81" s="13" t="s">
        <v>209</v>
      </c>
      <c r="C81" s="11" t="s">
        <v>401</v>
      </c>
      <c r="D81" s="19">
        <v>2016</v>
      </c>
      <c r="E81" s="28">
        <v>37.35</v>
      </c>
      <c r="F81" s="19" t="s">
        <v>527</v>
      </c>
      <c r="G81" s="19" t="s">
        <v>746</v>
      </c>
      <c r="H81" s="22" t="s">
        <v>1143</v>
      </c>
    </row>
    <row r="82" spans="1:8" ht="34.5" x14ac:dyDescent="0.3">
      <c r="A82" s="45"/>
      <c r="B82" s="13" t="s">
        <v>691</v>
      </c>
      <c r="C82" s="11" t="s">
        <v>402</v>
      </c>
      <c r="D82" s="19">
        <v>2016</v>
      </c>
      <c r="E82" s="28">
        <v>8.8000000000000007</v>
      </c>
      <c r="F82" s="19" t="s">
        <v>527</v>
      </c>
      <c r="G82" s="19" t="s">
        <v>747</v>
      </c>
      <c r="H82" s="22" t="s">
        <v>1143</v>
      </c>
    </row>
    <row r="83" spans="1:8" ht="37.5" x14ac:dyDescent="0.3">
      <c r="A83" s="45"/>
      <c r="B83" s="13" t="s">
        <v>210</v>
      </c>
      <c r="C83" s="11" t="s">
        <v>402</v>
      </c>
      <c r="D83" s="19">
        <v>2016</v>
      </c>
      <c r="E83" s="28">
        <v>11.45</v>
      </c>
      <c r="F83" s="19" t="s">
        <v>527</v>
      </c>
      <c r="G83" s="19" t="s">
        <v>748</v>
      </c>
      <c r="H83" s="22" t="s">
        <v>1143</v>
      </c>
    </row>
    <row r="84" spans="1:8" ht="37.5" x14ac:dyDescent="0.3">
      <c r="A84" s="45"/>
      <c r="B84" s="13" t="s">
        <v>558</v>
      </c>
      <c r="C84" s="11" t="s">
        <v>403</v>
      </c>
      <c r="D84" s="19">
        <v>2016</v>
      </c>
      <c r="E84" s="28">
        <v>41.45</v>
      </c>
      <c r="F84" s="19" t="s">
        <v>527</v>
      </c>
      <c r="G84" s="19" t="s">
        <v>749</v>
      </c>
      <c r="H84" s="22" t="s">
        <v>1143</v>
      </c>
    </row>
    <row r="85" spans="1:8" ht="18.75" x14ac:dyDescent="0.3">
      <c r="A85" s="45"/>
      <c r="B85" s="13" t="s">
        <v>211</v>
      </c>
      <c r="C85" s="11" t="s">
        <v>404</v>
      </c>
      <c r="D85" s="19">
        <v>2016</v>
      </c>
      <c r="E85" s="28">
        <v>14.5</v>
      </c>
      <c r="F85" s="19" t="s">
        <v>527</v>
      </c>
      <c r="G85" s="19" t="s">
        <v>750</v>
      </c>
      <c r="H85" s="22" t="s">
        <v>1143</v>
      </c>
    </row>
    <row r="86" spans="1:8" ht="18.75" x14ac:dyDescent="0.3">
      <c r="A86" s="45"/>
      <c r="B86" s="13" t="s">
        <v>560</v>
      </c>
      <c r="C86" s="11" t="s">
        <v>407</v>
      </c>
      <c r="D86" s="19">
        <v>2015</v>
      </c>
      <c r="E86" s="28">
        <v>6.25</v>
      </c>
      <c r="F86" s="19" t="s">
        <v>527</v>
      </c>
      <c r="G86" s="19" t="s">
        <v>753</v>
      </c>
      <c r="H86" s="22" t="s">
        <v>1143</v>
      </c>
    </row>
    <row r="87" spans="1:8" ht="56.25" x14ac:dyDescent="0.3">
      <c r="A87" s="45"/>
      <c r="B87" s="13" t="s">
        <v>214</v>
      </c>
      <c r="C87" s="11" t="s">
        <v>408</v>
      </c>
      <c r="D87" s="19">
        <v>2015</v>
      </c>
      <c r="E87" s="28">
        <v>14.4</v>
      </c>
      <c r="F87" s="19" t="s">
        <v>527</v>
      </c>
      <c r="G87" s="19" t="s">
        <v>754</v>
      </c>
      <c r="H87" s="22" t="s">
        <v>1143</v>
      </c>
    </row>
    <row r="88" spans="1:8" ht="37.5" x14ac:dyDescent="0.3">
      <c r="A88" s="45"/>
      <c r="B88" s="13" t="s">
        <v>215</v>
      </c>
      <c r="C88" s="11" t="s">
        <v>561</v>
      </c>
      <c r="D88" s="19">
        <v>2015</v>
      </c>
      <c r="E88" s="28">
        <v>24.8</v>
      </c>
      <c r="F88" s="19" t="s">
        <v>527</v>
      </c>
      <c r="G88" s="19" t="s">
        <v>755</v>
      </c>
      <c r="H88" s="22" t="s">
        <v>1143</v>
      </c>
    </row>
    <row r="89" spans="1:8" ht="18.75" x14ac:dyDescent="0.3">
      <c r="A89" s="45"/>
      <c r="B89" s="13" t="s">
        <v>218</v>
      </c>
      <c r="C89" s="11" t="s">
        <v>399</v>
      </c>
      <c r="D89" s="19">
        <v>2015</v>
      </c>
      <c r="E89" s="28">
        <v>12.5</v>
      </c>
      <c r="F89" s="19" t="s">
        <v>527</v>
      </c>
      <c r="G89" s="19" t="s">
        <v>757</v>
      </c>
      <c r="H89" s="22" t="s">
        <v>1143</v>
      </c>
    </row>
    <row r="90" spans="1:8" ht="18.75" x14ac:dyDescent="0.3">
      <c r="A90" s="45"/>
      <c r="B90" s="13" t="s">
        <v>562</v>
      </c>
      <c r="C90" s="11" t="s">
        <v>409</v>
      </c>
      <c r="D90" s="19">
        <v>2015</v>
      </c>
      <c r="E90" s="28">
        <v>22.4</v>
      </c>
      <c r="F90" s="19" t="s">
        <v>527</v>
      </c>
      <c r="G90" s="19" t="s">
        <v>758</v>
      </c>
      <c r="H90" s="22" t="s">
        <v>1143</v>
      </c>
    </row>
    <row r="91" spans="1:8" ht="37.5" x14ac:dyDescent="0.3">
      <c r="A91" s="45"/>
      <c r="B91" s="13" t="s">
        <v>220</v>
      </c>
      <c r="C91" s="11" t="s">
        <v>410</v>
      </c>
      <c r="D91" s="19">
        <v>2014</v>
      </c>
      <c r="E91" s="28">
        <v>9.35</v>
      </c>
      <c r="F91" s="19" t="s">
        <v>527</v>
      </c>
      <c r="G91" s="19" t="s">
        <v>759</v>
      </c>
      <c r="H91" s="22" t="s">
        <v>1143</v>
      </c>
    </row>
    <row r="92" spans="1:8" ht="75" x14ac:dyDescent="0.3">
      <c r="A92" s="45"/>
      <c r="B92" s="13" t="s">
        <v>222</v>
      </c>
      <c r="C92" s="11" t="s">
        <v>413</v>
      </c>
      <c r="D92" s="19">
        <v>2014</v>
      </c>
      <c r="E92" s="28">
        <v>13.45</v>
      </c>
      <c r="F92" s="19" t="s">
        <v>527</v>
      </c>
      <c r="G92" s="19" t="s">
        <v>762</v>
      </c>
      <c r="H92" s="22" t="s">
        <v>1143</v>
      </c>
    </row>
    <row r="93" spans="1:8" ht="18.75" x14ac:dyDescent="0.3">
      <c r="A93" s="45"/>
      <c r="B93" s="13" t="s">
        <v>223</v>
      </c>
      <c r="C93" s="11" t="s">
        <v>414</v>
      </c>
      <c r="D93" s="19">
        <v>2013</v>
      </c>
      <c r="E93" s="28">
        <v>9.35</v>
      </c>
      <c r="F93" s="19" t="s">
        <v>527</v>
      </c>
      <c r="G93" s="19" t="s">
        <v>764</v>
      </c>
      <c r="H93" s="22" t="s">
        <v>1143</v>
      </c>
    </row>
    <row r="94" spans="1:8" ht="37.5" x14ac:dyDescent="0.3">
      <c r="A94" s="45"/>
      <c r="B94" s="13" t="s">
        <v>224</v>
      </c>
      <c r="C94" s="11" t="s">
        <v>415</v>
      </c>
      <c r="D94" s="19">
        <v>2013</v>
      </c>
      <c r="E94" s="28">
        <v>13.45</v>
      </c>
      <c r="F94" s="19" t="s">
        <v>527</v>
      </c>
      <c r="G94" s="19" t="s">
        <v>765</v>
      </c>
      <c r="H94" s="22" t="s">
        <v>1143</v>
      </c>
    </row>
    <row r="95" spans="1:8" ht="75" x14ac:dyDescent="0.3">
      <c r="A95" s="45"/>
      <c r="B95" s="13" t="s">
        <v>564</v>
      </c>
      <c r="C95" s="11" t="s">
        <v>417</v>
      </c>
      <c r="D95" s="19">
        <v>2013</v>
      </c>
      <c r="E95" s="28">
        <v>24.9</v>
      </c>
      <c r="F95" s="19" t="s">
        <v>527</v>
      </c>
      <c r="G95" s="19" t="s">
        <v>767</v>
      </c>
      <c r="H95" s="22" t="s">
        <v>1143</v>
      </c>
    </row>
    <row r="96" spans="1:8" ht="56.25" x14ac:dyDescent="0.3">
      <c r="A96" s="45"/>
      <c r="B96" s="13" t="s">
        <v>226</v>
      </c>
      <c r="C96" s="11" t="s">
        <v>418</v>
      </c>
      <c r="D96" s="19">
        <v>2013</v>
      </c>
      <c r="E96" s="28">
        <v>6</v>
      </c>
      <c r="F96" s="19" t="s">
        <v>527</v>
      </c>
      <c r="G96" s="19"/>
      <c r="H96" s="22" t="s">
        <v>1143</v>
      </c>
    </row>
    <row r="97" spans="1:8" ht="37.5" x14ac:dyDescent="0.3">
      <c r="A97" s="45"/>
      <c r="B97" s="13" t="s">
        <v>227</v>
      </c>
      <c r="C97" s="11" t="s">
        <v>419</v>
      </c>
      <c r="D97" s="19">
        <v>2012</v>
      </c>
      <c r="E97" s="28">
        <v>20.7</v>
      </c>
      <c r="F97" s="19" t="s">
        <v>527</v>
      </c>
      <c r="G97" s="19" t="s">
        <v>768</v>
      </c>
      <c r="H97" s="22" t="s">
        <v>1143</v>
      </c>
    </row>
    <row r="98" spans="1:8" ht="56.25" x14ac:dyDescent="0.3">
      <c r="A98" s="45"/>
      <c r="B98" s="13" t="s">
        <v>228</v>
      </c>
      <c r="C98" s="11" t="s">
        <v>420</v>
      </c>
      <c r="D98" s="19">
        <v>2012</v>
      </c>
      <c r="E98" s="28">
        <v>9.35</v>
      </c>
      <c r="F98" s="19" t="s">
        <v>527</v>
      </c>
      <c r="G98" s="19" t="s">
        <v>769</v>
      </c>
      <c r="H98" s="22" t="s">
        <v>1143</v>
      </c>
    </row>
    <row r="99" spans="1:8" ht="75" x14ac:dyDescent="0.3">
      <c r="A99" s="45"/>
      <c r="B99" s="13" t="s">
        <v>229</v>
      </c>
      <c r="C99" s="11" t="s">
        <v>420</v>
      </c>
      <c r="D99" s="19">
        <v>2012</v>
      </c>
      <c r="E99" s="28">
        <v>5.2</v>
      </c>
      <c r="F99" s="19" t="s">
        <v>527</v>
      </c>
      <c r="G99" s="19" t="s">
        <v>770</v>
      </c>
      <c r="H99" s="22" t="s">
        <v>1143</v>
      </c>
    </row>
    <row r="100" spans="1:8" ht="56.25" x14ac:dyDescent="0.3">
      <c r="A100" s="45"/>
      <c r="B100" s="13" t="s">
        <v>230</v>
      </c>
      <c r="C100" s="11" t="s">
        <v>420</v>
      </c>
      <c r="D100" s="19">
        <v>2012</v>
      </c>
      <c r="E100" s="28">
        <v>10.4</v>
      </c>
      <c r="F100" s="19" t="s">
        <v>527</v>
      </c>
      <c r="G100" s="19" t="s">
        <v>771</v>
      </c>
      <c r="H100" s="22" t="s">
        <v>1143</v>
      </c>
    </row>
    <row r="101" spans="1:8" ht="75" x14ac:dyDescent="0.3">
      <c r="A101" s="45"/>
      <c r="B101" s="13" t="s">
        <v>233</v>
      </c>
      <c r="C101" s="11" t="s">
        <v>423</v>
      </c>
      <c r="D101" s="19">
        <v>2011</v>
      </c>
      <c r="E101" s="28">
        <v>12.5</v>
      </c>
      <c r="F101" s="19" t="s">
        <v>527</v>
      </c>
      <c r="G101" s="19" t="s">
        <v>775</v>
      </c>
      <c r="H101" s="22" t="s">
        <v>1143</v>
      </c>
    </row>
    <row r="102" spans="1:8" ht="18.75" x14ac:dyDescent="0.3">
      <c r="A102" s="45"/>
      <c r="B102" s="13" t="s">
        <v>234</v>
      </c>
      <c r="C102" s="11" t="s">
        <v>424</v>
      </c>
      <c r="D102" s="19">
        <v>2011</v>
      </c>
      <c r="E102" s="28">
        <v>10.4</v>
      </c>
      <c r="F102" s="19" t="s">
        <v>527</v>
      </c>
      <c r="G102" s="19" t="s">
        <v>776</v>
      </c>
      <c r="H102" s="22" t="s">
        <v>1143</v>
      </c>
    </row>
    <row r="103" spans="1:8" ht="150" x14ac:dyDescent="0.3">
      <c r="A103" s="45"/>
      <c r="B103" s="13" t="s">
        <v>565</v>
      </c>
      <c r="C103" s="11" t="s">
        <v>426</v>
      </c>
      <c r="D103" s="19">
        <v>2010</v>
      </c>
      <c r="E103" s="28">
        <v>41.45</v>
      </c>
      <c r="F103" s="19" t="s">
        <v>527</v>
      </c>
      <c r="G103" s="19" t="s">
        <v>778</v>
      </c>
      <c r="H103" s="22" t="s">
        <v>1143</v>
      </c>
    </row>
    <row r="104" spans="1:8" ht="93.75" x14ac:dyDescent="0.3">
      <c r="A104" s="45"/>
      <c r="B104" s="13" t="s">
        <v>236</v>
      </c>
      <c r="C104" s="11" t="s">
        <v>426</v>
      </c>
      <c r="D104" s="19">
        <v>2010</v>
      </c>
      <c r="E104" s="28">
        <v>31.1</v>
      </c>
      <c r="F104" s="19" t="s">
        <v>527</v>
      </c>
      <c r="G104" s="19" t="s">
        <v>779</v>
      </c>
      <c r="H104" s="22" t="s">
        <v>1143</v>
      </c>
    </row>
    <row r="105" spans="1:8" ht="56.25" x14ac:dyDescent="0.3">
      <c r="A105" s="45"/>
      <c r="B105" s="13" t="s">
        <v>237</v>
      </c>
      <c r="C105" s="11" t="s">
        <v>427</v>
      </c>
      <c r="D105" s="19">
        <v>2010</v>
      </c>
      <c r="E105" s="28">
        <v>3.1</v>
      </c>
      <c r="F105" s="19" t="s">
        <v>527</v>
      </c>
      <c r="G105" s="19" t="s">
        <v>780</v>
      </c>
      <c r="H105" s="22" t="s">
        <v>1143</v>
      </c>
    </row>
    <row r="106" spans="1:8" ht="37.5" x14ac:dyDescent="0.3">
      <c r="A106" s="45"/>
      <c r="B106" s="13" t="s">
        <v>238</v>
      </c>
      <c r="C106" s="11" t="s">
        <v>428</v>
      </c>
      <c r="D106" s="19">
        <v>2010</v>
      </c>
      <c r="E106" s="28">
        <v>9.35</v>
      </c>
      <c r="F106" s="19" t="s">
        <v>527</v>
      </c>
      <c r="G106" s="19"/>
      <c r="H106" s="22" t="s">
        <v>1143</v>
      </c>
    </row>
    <row r="107" spans="1:8" ht="37.5" x14ac:dyDescent="0.3">
      <c r="A107" s="45"/>
      <c r="B107" s="13" t="s">
        <v>239</v>
      </c>
      <c r="C107" s="11" t="s">
        <v>566</v>
      </c>
      <c r="D107" s="19">
        <v>2008</v>
      </c>
      <c r="E107" s="28">
        <v>33.200000000000003</v>
      </c>
      <c r="F107" s="19" t="s">
        <v>527</v>
      </c>
      <c r="G107" s="19" t="s">
        <v>781</v>
      </c>
      <c r="H107" s="22" t="s">
        <v>1143</v>
      </c>
    </row>
    <row r="108" spans="1:8" ht="37.5" x14ac:dyDescent="0.3">
      <c r="A108" s="45"/>
      <c r="B108" s="13" t="s">
        <v>240</v>
      </c>
      <c r="C108" s="11" t="s">
        <v>429</v>
      </c>
      <c r="D108" s="19">
        <v>2008</v>
      </c>
      <c r="E108" s="28">
        <v>15.5</v>
      </c>
      <c r="F108" s="19" t="s">
        <v>527</v>
      </c>
      <c r="G108" s="19" t="s">
        <v>782</v>
      </c>
      <c r="H108" s="22" t="s">
        <v>1143</v>
      </c>
    </row>
    <row r="109" spans="1:8" ht="37.5" x14ac:dyDescent="0.3">
      <c r="A109" s="45"/>
      <c r="B109" s="13" t="s">
        <v>241</v>
      </c>
      <c r="C109" s="11" t="s">
        <v>430</v>
      </c>
      <c r="D109" s="19">
        <v>2007</v>
      </c>
      <c r="E109" s="28">
        <v>9.35</v>
      </c>
      <c r="F109" s="19" t="s">
        <v>527</v>
      </c>
      <c r="G109" s="19" t="s">
        <v>783</v>
      </c>
      <c r="H109" s="22" t="s">
        <v>1143</v>
      </c>
    </row>
    <row r="110" spans="1:8" ht="37.5" x14ac:dyDescent="0.3">
      <c r="A110" s="45"/>
      <c r="B110" s="13" t="s">
        <v>242</v>
      </c>
      <c r="C110" s="11" t="s">
        <v>431</v>
      </c>
      <c r="D110" s="19">
        <v>2014</v>
      </c>
      <c r="E110" s="28">
        <v>86.4</v>
      </c>
      <c r="F110" s="19" t="s">
        <v>527</v>
      </c>
      <c r="G110" s="19" t="s">
        <v>784</v>
      </c>
      <c r="H110" s="22" t="s">
        <v>1143</v>
      </c>
    </row>
    <row r="111" spans="1:8" ht="37.5" x14ac:dyDescent="0.3">
      <c r="A111" s="45"/>
      <c r="B111" s="13" t="s">
        <v>243</v>
      </c>
      <c r="C111" s="11" t="s">
        <v>432</v>
      </c>
      <c r="D111" s="19">
        <v>2011</v>
      </c>
      <c r="E111" s="28">
        <v>86.4</v>
      </c>
      <c r="F111" s="19" t="s">
        <v>527</v>
      </c>
      <c r="G111" s="19" t="s">
        <v>785</v>
      </c>
      <c r="H111" s="22" t="s">
        <v>1143</v>
      </c>
    </row>
    <row r="112" spans="1:8" ht="18.75" x14ac:dyDescent="0.3">
      <c r="A112" s="45"/>
      <c r="B112" s="25" t="s">
        <v>1239</v>
      </c>
      <c r="C112" s="11" t="s">
        <v>1227</v>
      </c>
      <c r="D112" s="11">
        <v>2025</v>
      </c>
      <c r="E112" s="29">
        <v>25.3125</v>
      </c>
      <c r="F112" s="26" t="s">
        <v>528</v>
      </c>
      <c r="G112" s="11" t="s">
        <v>1233</v>
      </c>
      <c r="H112" s="26" t="s">
        <v>1143</v>
      </c>
    </row>
    <row r="113" spans="1:8" ht="56.25" x14ac:dyDescent="0.3">
      <c r="A113" s="45"/>
      <c r="B113" s="58" t="s">
        <v>1228</v>
      </c>
      <c r="C113" s="11" t="s">
        <v>1227</v>
      </c>
      <c r="D113" s="11">
        <v>2025</v>
      </c>
      <c r="E113" s="29">
        <v>31.3125</v>
      </c>
      <c r="F113" s="26" t="s">
        <v>528</v>
      </c>
      <c r="G113" s="11" t="s">
        <v>1234</v>
      </c>
      <c r="H113" s="26" t="s">
        <v>1143</v>
      </c>
    </row>
    <row r="114" spans="1:8" ht="37.5" x14ac:dyDescent="0.3">
      <c r="A114" s="45"/>
      <c r="B114" s="58" t="s">
        <v>1240</v>
      </c>
      <c r="C114" s="11" t="s">
        <v>1241</v>
      </c>
      <c r="D114" s="11">
        <v>2025</v>
      </c>
      <c r="E114" s="29">
        <v>24.9375</v>
      </c>
      <c r="F114" s="26" t="s">
        <v>528</v>
      </c>
      <c r="G114" s="11" t="s">
        <v>1274</v>
      </c>
      <c r="H114" s="26" t="s">
        <v>1143</v>
      </c>
    </row>
    <row r="115" spans="1:8" ht="56.25" x14ac:dyDescent="0.3">
      <c r="A115" s="45"/>
      <c r="B115" s="25" t="s">
        <v>1242</v>
      </c>
      <c r="C115" s="11" t="s">
        <v>1243</v>
      </c>
      <c r="D115" s="11">
        <v>2025</v>
      </c>
      <c r="E115" s="29">
        <v>55.125</v>
      </c>
      <c r="F115" s="11" t="s">
        <v>528</v>
      </c>
      <c r="G115" s="11" t="s">
        <v>1269</v>
      </c>
      <c r="H115" s="26" t="s">
        <v>1143</v>
      </c>
    </row>
    <row r="116" spans="1:8" ht="37.5" x14ac:dyDescent="0.3">
      <c r="A116" s="45"/>
      <c r="B116" s="25" t="s">
        <v>1260</v>
      </c>
      <c r="C116" s="11" t="s">
        <v>1261</v>
      </c>
      <c r="D116" s="11">
        <v>2025</v>
      </c>
      <c r="E116" s="29">
        <v>31.875</v>
      </c>
      <c r="F116" s="11" t="s">
        <v>528</v>
      </c>
      <c r="G116" s="11" t="s">
        <v>1289</v>
      </c>
      <c r="H116" s="26" t="s">
        <v>1143</v>
      </c>
    </row>
    <row r="117" spans="1:8" ht="56.25" x14ac:dyDescent="0.3">
      <c r="A117" s="45"/>
      <c r="B117" s="25" t="s">
        <v>1197</v>
      </c>
      <c r="C117" s="11" t="s">
        <v>1033</v>
      </c>
      <c r="D117" s="11">
        <v>2025</v>
      </c>
      <c r="E117" s="29">
        <v>22.3125</v>
      </c>
      <c r="F117" s="26" t="s">
        <v>528</v>
      </c>
      <c r="G117" s="11" t="s">
        <v>1232</v>
      </c>
      <c r="H117" s="26" t="s">
        <v>1143</v>
      </c>
    </row>
    <row r="118" spans="1:8" ht="34.5" x14ac:dyDescent="0.3">
      <c r="A118" s="45"/>
      <c r="B118" s="25" t="s">
        <v>1248</v>
      </c>
      <c r="C118" s="11" t="s">
        <v>1024</v>
      </c>
      <c r="D118" s="11">
        <v>2025</v>
      </c>
      <c r="E118" s="29">
        <v>33.75</v>
      </c>
      <c r="F118" s="11" t="s">
        <v>528</v>
      </c>
      <c r="G118" s="11" t="s">
        <v>1031</v>
      </c>
      <c r="H118" s="26" t="s">
        <v>1143</v>
      </c>
    </row>
    <row r="119" spans="1:8" ht="56.25" x14ac:dyDescent="0.3">
      <c r="A119" s="45"/>
      <c r="B119" s="25" t="s">
        <v>248</v>
      </c>
      <c r="C119" s="11" t="s">
        <v>436</v>
      </c>
      <c r="D119" s="11">
        <v>2025</v>
      </c>
      <c r="E119" s="29">
        <v>33.375</v>
      </c>
      <c r="F119" s="11" t="s">
        <v>528</v>
      </c>
      <c r="G119" s="11" t="s">
        <v>799</v>
      </c>
      <c r="H119" s="26" t="s">
        <v>1143</v>
      </c>
    </row>
    <row r="120" spans="1:8" ht="34.5" x14ac:dyDescent="0.3">
      <c r="A120" s="45"/>
      <c r="B120" s="25" t="s">
        <v>1407</v>
      </c>
      <c r="C120" s="11" t="s">
        <v>1408</v>
      </c>
      <c r="D120" s="11">
        <v>2025</v>
      </c>
      <c r="E120" s="29">
        <v>85</v>
      </c>
      <c r="F120" s="11" t="s">
        <v>528</v>
      </c>
      <c r="G120" s="11"/>
      <c r="H120" s="26" t="s">
        <v>1143</v>
      </c>
    </row>
    <row r="121" spans="1:8" ht="37.5" x14ac:dyDescent="0.3">
      <c r="A121" s="45"/>
      <c r="B121" s="25" t="s">
        <v>1151</v>
      </c>
      <c r="C121" s="11" t="s">
        <v>574</v>
      </c>
      <c r="D121" s="11">
        <v>2025</v>
      </c>
      <c r="E121" s="29">
        <v>24</v>
      </c>
      <c r="F121" s="11" t="s">
        <v>528</v>
      </c>
      <c r="G121" s="11" t="s">
        <v>1168</v>
      </c>
      <c r="H121" s="26" t="s">
        <v>1143</v>
      </c>
    </row>
    <row r="122" spans="1:8" ht="37.5" x14ac:dyDescent="0.3">
      <c r="A122" s="45"/>
      <c r="B122" s="25" t="s">
        <v>1112</v>
      </c>
      <c r="C122" s="11" t="s">
        <v>1225</v>
      </c>
      <c r="D122" s="11">
        <v>2025</v>
      </c>
      <c r="E122" s="29">
        <v>11.625</v>
      </c>
      <c r="F122" s="11" t="s">
        <v>528</v>
      </c>
      <c r="G122" s="11" t="s">
        <v>1138</v>
      </c>
      <c r="H122" s="26" t="s">
        <v>1143</v>
      </c>
    </row>
    <row r="123" spans="1:8" ht="18.75" x14ac:dyDescent="0.3">
      <c r="A123" s="45"/>
      <c r="B123" s="25" t="s">
        <v>256</v>
      </c>
      <c r="C123" s="11" t="s">
        <v>571</v>
      </c>
      <c r="D123" s="11">
        <v>2025</v>
      </c>
      <c r="E123" s="29">
        <v>19.6875</v>
      </c>
      <c r="F123" s="11" t="s">
        <v>528</v>
      </c>
      <c r="G123" s="11" t="s">
        <v>810</v>
      </c>
      <c r="H123" s="26" t="s">
        <v>1143</v>
      </c>
    </row>
    <row r="124" spans="1:8" ht="56.25" x14ac:dyDescent="0.3">
      <c r="A124" s="45"/>
      <c r="B124" s="13" t="s">
        <v>570</v>
      </c>
      <c r="C124" s="11" t="s">
        <v>438</v>
      </c>
      <c r="D124" s="19">
        <v>2025</v>
      </c>
      <c r="E124" s="28">
        <v>16.21875</v>
      </c>
      <c r="F124" s="19" t="s">
        <v>528</v>
      </c>
      <c r="G124" s="19" t="s">
        <v>809</v>
      </c>
      <c r="H124" s="22" t="s">
        <v>1143</v>
      </c>
    </row>
    <row r="125" spans="1:8" ht="34.5" x14ac:dyDescent="0.3">
      <c r="A125" s="45"/>
      <c r="B125" s="11" t="s">
        <v>268</v>
      </c>
      <c r="C125" s="8" t="s">
        <v>444</v>
      </c>
      <c r="D125" s="20">
        <v>2025</v>
      </c>
      <c r="E125" s="30">
        <v>48</v>
      </c>
      <c r="F125" s="20" t="s">
        <v>528</v>
      </c>
      <c r="G125" s="20" t="s">
        <v>821</v>
      </c>
      <c r="H125" s="22" t="s">
        <v>1143</v>
      </c>
    </row>
    <row r="126" spans="1:8" ht="34.5" x14ac:dyDescent="0.3">
      <c r="A126" s="45"/>
      <c r="B126" s="8" t="s">
        <v>1255</v>
      </c>
      <c r="C126" s="11" t="s">
        <v>1252</v>
      </c>
      <c r="D126" s="19">
        <v>2025</v>
      </c>
      <c r="E126" s="28">
        <v>40</v>
      </c>
      <c r="F126" s="19" t="s">
        <v>528</v>
      </c>
      <c r="G126" s="19"/>
      <c r="H126" s="22" t="s">
        <v>1143</v>
      </c>
    </row>
    <row r="127" spans="1:8" ht="34.5" x14ac:dyDescent="0.3">
      <c r="A127" s="45"/>
      <c r="B127" s="8" t="s">
        <v>1256</v>
      </c>
      <c r="C127" s="11" t="s">
        <v>1252</v>
      </c>
      <c r="D127" s="19">
        <v>2025</v>
      </c>
      <c r="E127" s="28">
        <v>31</v>
      </c>
      <c r="F127" s="19" t="s">
        <v>528</v>
      </c>
      <c r="G127" s="19"/>
      <c r="H127" s="22" t="s">
        <v>1143</v>
      </c>
    </row>
    <row r="128" spans="1:8" ht="37.5" x14ac:dyDescent="0.3">
      <c r="A128" s="45"/>
      <c r="B128" s="17" t="s">
        <v>1114</v>
      </c>
      <c r="C128" s="11" t="s">
        <v>1188</v>
      </c>
      <c r="D128" s="19">
        <v>2025</v>
      </c>
      <c r="E128" s="28">
        <v>23.25</v>
      </c>
      <c r="F128" s="19" t="s">
        <v>528</v>
      </c>
      <c r="G128" s="19" t="s">
        <v>1136</v>
      </c>
      <c r="H128" s="22" t="s">
        <v>1143</v>
      </c>
    </row>
    <row r="129" spans="1:8" ht="34.5" x14ac:dyDescent="0.3">
      <c r="A129" s="45"/>
      <c r="B129" s="17" t="s">
        <v>1171</v>
      </c>
      <c r="C129" s="11" t="s">
        <v>1172</v>
      </c>
      <c r="D129" s="19">
        <v>2024</v>
      </c>
      <c r="E129" s="29">
        <v>35.25</v>
      </c>
      <c r="F129" s="11" t="s">
        <v>528</v>
      </c>
      <c r="G129" s="11" t="s">
        <v>1219</v>
      </c>
      <c r="H129" s="26" t="s">
        <v>1143</v>
      </c>
    </row>
    <row r="130" spans="1:8" ht="37.5" x14ac:dyDescent="0.3">
      <c r="A130" s="45"/>
      <c r="B130" s="17" t="s">
        <v>1174</v>
      </c>
      <c r="C130" s="11" t="s">
        <v>1173</v>
      </c>
      <c r="D130" s="19">
        <v>2024</v>
      </c>
      <c r="E130" s="29">
        <v>29.4375</v>
      </c>
      <c r="F130" s="11" t="s">
        <v>528</v>
      </c>
      <c r="G130" s="11" t="s">
        <v>1220</v>
      </c>
      <c r="H130" s="26" t="s">
        <v>1143</v>
      </c>
    </row>
    <row r="131" spans="1:8" ht="37.5" x14ac:dyDescent="0.3">
      <c r="A131" s="45"/>
      <c r="B131" s="17" t="s">
        <v>1221</v>
      </c>
      <c r="C131" s="11" t="s">
        <v>1222</v>
      </c>
      <c r="D131" s="19">
        <v>2024</v>
      </c>
      <c r="E131" s="29">
        <v>30</v>
      </c>
      <c r="F131" s="11" t="s">
        <v>528</v>
      </c>
      <c r="G131" s="11" t="s">
        <v>1223</v>
      </c>
      <c r="H131" s="26" t="s">
        <v>1143</v>
      </c>
    </row>
    <row r="132" spans="1:8" ht="56.25" x14ac:dyDescent="0.3">
      <c r="A132" s="45"/>
      <c r="B132" s="17" t="s">
        <v>1113</v>
      </c>
      <c r="C132" s="11" t="s">
        <v>1225</v>
      </c>
      <c r="D132" s="19">
        <v>2024</v>
      </c>
      <c r="E132" s="28">
        <v>17.0625</v>
      </c>
      <c r="F132" s="19" t="s">
        <v>528</v>
      </c>
      <c r="G132" s="19" t="s">
        <v>1137</v>
      </c>
      <c r="H132" s="22" t="s">
        <v>1143</v>
      </c>
    </row>
    <row r="133" spans="1:8" ht="37.5" x14ac:dyDescent="0.3">
      <c r="A133" s="45"/>
      <c r="B133" s="13" t="s">
        <v>1004</v>
      </c>
      <c r="C133" s="11" t="s">
        <v>1005</v>
      </c>
      <c r="D133" s="19">
        <v>2024</v>
      </c>
      <c r="E133" s="28">
        <v>32.4375</v>
      </c>
      <c r="F133" s="19" t="s">
        <v>528</v>
      </c>
      <c r="G133" s="19" t="s">
        <v>1006</v>
      </c>
      <c r="H133" s="22" t="s">
        <v>1143</v>
      </c>
    </row>
    <row r="134" spans="1:8" ht="56.25" x14ac:dyDescent="0.3">
      <c r="A134" s="45"/>
      <c r="B134" s="17" t="s">
        <v>1141</v>
      </c>
      <c r="C134" s="11" t="s">
        <v>1033</v>
      </c>
      <c r="D134" s="19">
        <v>2024</v>
      </c>
      <c r="E134" s="28">
        <v>29.25</v>
      </c>
      <c r="F134" s="19" t="s">
        <v>528</v>
      </c>
      <c r="G134" s="19" t="s">
        <v>808</v>
      </c>
      <c r="H134" s="22" t="s">
        <v>1143</v>
      </c>
    </row>
    <row r="135" spans="1:8" ht="69" x14ac:dyDescent="0.3">
      <c r="A135" s="45"/>
      <c r="B135" s="17" t="s">
        <v>1192</v>
      </c>
      <c r="C135" s="11" t="s">
        <v>1043</v>
      </c>
      <c r="D135" s="19">
        <v>2024</v>
      </c>
      <c r="E135" s="28">
        <v>30.1875</v>
      </c>
      <c r="F135" s="19" t="s">
        <v>528</v>
      </c>
      <c r="G135" s="19" t="s">
        <v>1042</v>
      </c>
      <c r="H135" s="22" t="s">
        <v>1143</v>
      </c>
    </row>
    <row r="136" spans="1:8" ht="56.25" x14ac:dyDescent="0.3">
      <c r="A136" s="45"/>
      <c r="B136" s="17" t="s">
        <v>1150</v>
      </c>
      <c r="C136" s="11" t="s">
        <v>574</v>
      </c>
      <c r="D136" s="19">
        <v>2024</v>
      </c>
      <c r="E136" s="28">
        <v>27.5625</v>
      </c>
      <c r="F136" s="19" t="s">
        <v>528</v>
      </c>
      <c r="G136" s="19" t="s">
        <v>1169</v>
      </c>
      <c r="H136" s="22" t="s">
        <v>1143</v>
      </c>
    </row>
    <row r="137" spans="1:8" ht="31.5" x14ac:dyDescent="0.3">
      <c r="A137" s="45"/>
      <c r="B137" s="8" t="s">
        <v>269</v>
      </c>
      <c r="C137" s="11" t="s">
        <v>445</v>
      </c>
      <c r="D137" s="19">
        <v>2024</v>
      </c>
      <c r="E137" s="28">
        <v>32.4375</v>
      </c>
      <c r="F137" s="19" t="s">
        <v>528</v>
      </c>
      <c r="G137" s="19" t="s">
        <v>822</v>
      </c>
      <c r="H137" s="22" t="s">
        <v>1143</v>
      </c>
    </row>
    <row r="138" spans="1:8" ht="75" x14ac:dyDescent="0.3">
      <c r="A138" s="45"/>
      <c r="B138" s="17" t="s">
        <v>1187</v>
      </c>
      <c r="C138" s="11" t="s">
        <v>435</v>
      </c>
      <c r="D138" s="19">
        <v>2024</v>
      </c>
      <c r="E138" s="28">
        <v>41.25</v>
      </c>
      <c r="F138" s="19" t="s">
        <v>528</v>
      </c>
      <c r="G138" s="19" t="s">
        <v>1283</v>
      </c>
      <c r="H138" s="22" t="s">
        <v>1143</v>
      </c>
    </row>
    <row r="139" spans="1:8" ht="37.5" x14ac:dyDescent="0.3">
      <c r="A139" s="45"/>
      <c r="B139" s="17" t="s">
        <v>1204</v>
      </c>
      <c r="C139" s="11" t="s">
        <v>435</v>
      </c>
      <c r="D139" s="19">
        <v>2024</v>
      </c>
      <c r="E139" s="28">
        <v>14</v>
      </c>
      <c r="F139" s="19" t="s">
        <v>528</v>
      </c>
      <c r="G139" s="19" t="s">
        <v>1206</v>
      </c>
      <c r="H139" s="22" t="s">
        <v>1143</v>
      </c>
    </row>
    <row r="140" spans="1:8" ht="56.25" x14ac:dyDescent="0.3">
      <c r="A140" s="45"/>
      <c r="B140" s="17" t="s">
        <v>1205</v>
      </c>
      <c r="C140" s="11" t="s">
        <v>435</v>
      </c>
      <c r="D140" s="19">
        <v>2024</v>
      </c>
      <c r="E140" s="28">
        <v>12.5</v>
      </c>
      <c r="F140" s="19" t="s">
        <v>528</v>
      </c>
      <c r="G140" s="19" t="s">
        <v>1284</v>
      </c>
      <c r="H140" s="22" t="s">
        <v>1143</v>
      </c>
    </row>
    <row r="141" spans="1:8" ht="37.5" x14ac:dyDescent="0.3">
      <c r="A141" s="45"/>
      <c r="B141" s="17" t="s">
        <v>1116</v>
      </c>
      <c r="C141" s="11" t="s">
        <v>1188</v>
      </c>
      <c r="D141" s="19">
        <v>2024</v>
      </c>
      <c r="E141" s="28">
        <v>27.5625</v>
      </c>
      <c r="F141" s="22" t="s">
        <v>528</v>
      </c>
      <c r="G141" s="19" t="s">
        <v>1134</v>
      </c>
      <c r="H141" s="22" t="s">
        <v>1143</v>
      </c>
    </row>
    <row r="142" spans="1:8" ht="34.5" x14ac:dyDescent="0.3">
      <c r="A142" s="45"/>
      <c r="B142" s="17" t="s">
        <v>247</v>
      </c>
      <c r="C142" s="11" t="s">
        <v>568</v>
      </c>
      <c r="D142" s="19">
        <v>2024</v>
      </c>
      <c r="E142" s="28">
        <v>43.875</v>
      </c>
      <c r="F142" s="19" t="s">
        <v>528</v>
      </c>
      <c r="G142" s="19" t="s">
        <v>798</v>
      </c>
      <c r="H142" s="22" t="s">
        <v>1143</v>
      </c>
    </row>
    <row r="143" spans="1:8" ht="34.5" x14ac:dyDescent="0.3">
      <c r="A143" s="45"/>
      <c r="B143" s="13" t="s">
        <v>260</v>
      </c>
      <c r="C143" s="11" t="s">
        <v>440</v>
      </c>
      <c r="D143" s="19">
        <v>2024</v>
      </c>
      <c r="E143" s="28">
        <v>57</v>
      </c>
      <c r="F143" s="19" t="s">
        <v>528</v>
      </c>
      <c r="G143" s="19" t="s">
        <v>788</v>
      </c>
      <c r="H143" s="22" t="s">
        <v>1143</v>
      </c>
    </row>
    <row r="144" spans="1:8" ht="37.5" x14ac:dyDescent="0.3">
      <c r="A144" s="45"/>
      <c r="B144" s="17" t="s">
        <v>1149</v>
      </c>
      <c r="C144" s="11" t="s">
        <v>1037</v>
      </c>
      <c r="D144" s="19">
        <v>2023</v>
      </c>
      <c r="E144" s="28">
        <v>51.375</v>
      </c>
      <c r="F144" s="19" t="s">
        <v>528</v>
      </c>
      <c r="G144" s="19" t="s">
        <v>997</v>
      </c>
      <c r="H144" s="22" t="s">
        <v>1143</v>
      </c>
    </row>
    <row r="145" spans="1:8" ht="37.5" x14ac:dyDescent="0.3">
      <c r="A145" s="45"/>
      <c r="B145" s="17" t="s">
        <v>1115</v>
      </c>
      <c r="C145" s="11" t="s">
        <v>1189</v>
      </c>
      <c r="D145" s="19">
        <v>2023</v>
      </c>
      <c r="E145" s="28">
        <v>28.125</v>
      </c>
      <c r="F145" s="19" t="s">
        <v>528</v>
      </c>
      <c r="G145" s="19" t="s">
        <v>1135</v>
      </c>
      <c r="H145" s="22" t="s">
        <v>1143</v>
      </c>
    </row>
    <row r="146" spans="1:8" ht="37.5" x14ac:dyDescent="0.3">
      <c r="A146" s="45"/>
      <c r="B146" s="17" t="s">
        <v>1018</v>
      </c>
      <c r="C146" s="11" t="s">
        <v>472</v>
      </c>
      <c r="D146" s="19">
        <v>2023</v>
      </c>
      <c r="E146" s="28">
        <v>17.4375</v>
      </c>
      <c r="F146" s="19" t="s">
        <v>528</v>
      </c>
      <c r="G146" s="19" t="s">
        <v>820</v>
      </c>
      <c r="H146" s="22" t="s">
        <v>1143</v>
      </c>
    </row>
    <row r="147" spans="1:8" ht="34.5" x14ac:dyDescent="0.3">
      <c r="A147" s="45"/>
      <c r="B147" s="13" t="s">
        <v>261</v>
      </c>
      <c r="C147" s="11" t="s">
        <v>574</v>
      </c>
      <c r="D147" s="19">
        <v>2023</v>
      </c>
      <c r="E147" s="28">
        <v>24</v>
      </c>
      <c r="F147" s="19" t="s">
        <v>528</v>
      </c>
      <c r="G147" s="19" t="s">
        <v>814</v>
      </c>
      <c r="H147" s="22" t="s">
        <v>1143</v>
      </c>
    </row>
    <row r="148" spans="1:8" ht="37.5" x14ac:dyDescent="0.3">
      <c r="A148" s="45"/>
      <c r="B148" s="13" t="s">
        <v>262</v>
      </c>
      <c r="C148" s="11" t="s">
        <v>574</v>
      </c>
      <c r="D148" s="19">
        <v>2023</v>
      </c>
      <c r="E148" s="28">
        <v>24</v>
      </c>
      <c r="F148" s="19" t="s">
        <v>528</v>
      </c>
      <c r="G148" s="19" t="s">
        <v>815</v>
      </c>
      <c r="H148" s="22" t="s">
        <v>1143</v>
      </c>
    </row>
    <row r="149" spans="1:8" ht="37.5" x14ac:dyDescent="0.3">
      <c r="A149" s="45"/>
      <c r="B149" s="13" t="s">
        <v>263</v>
      </c>
      <c r="C149" s="11" t="s">
        <v>574</v>
      </c>
      <c r="D149" s="19">
        <v>2023</v>
      </c>
      <c r="E149" s="28">
        <v>23</v>
      </c>
      <c r="F149" s="19" t="s">
        <v>528</v>
      </c>
      <c r="G149" s="19" t="s">
        <v>816</v>
      </c>
      <c r="H149" s="22" t="s">
        <v>1143</v>
      </c>
    </row>
    <row r="150" spans="1:8" ht="75" x14ac:dyDescent="0.3">
      <c r="A150" s="45"/>
      <c r="B150" s="17" t="s">
        <v>1139</v>
      </c>
      <c r="C150" s="11" t="s">
        <v>482</v>
      </c>
      <c r="D150" s="19">
        <v>2022</v>
      </c>
      <c r="E150" s="28">
        <v>45</v>
      </c>
      <c r="F150" s="19" t="s">
        <v>544</v>
      </c>
      <c r="G150" s="19" t="s">
        <v>908</v>
      </c>
      <c r="H150" s="22" t="s">
        <v>1143</v>
      </c>
    </row>
    <row r="151" spans="1:8" ht="34.5" x14ac:dyDescent="0.3">
      <c r="A151" s="45"/>
      <c r="B151" s="17" t="s">
        <v>1085</v>
      </c>
      <c r="C151" s="11" t="s">
        <v>1086</v>
      </c>
      <c r="D151" s="19">
        <v>2022</v>
      </c>
      <c r="E151" s="28">
        <v>25.6</v>
      </c>
      <c r="F151" s="19" t="s">
        <v>528</v>
      </c>
      <c r="G151" s="19" t="s">
        <v>1109</v>
      </c>
      <c r="H151" s="22" t="s">
        <v>1143</v>
      </c>
    </row>
    <row r="152" spans="1:8" ht="56.25" x14ac:dyDescent="0.3">
      <c r="A152" s="45"/>
      <c r="B152" s="17" t="s">
        <v>1152</v>
      </c>
      <c r="C152" s="11" t="s">
        <v>574</v>
      </c>
      <c r="D152" s="19">
        <v>2022</v>
      </c>
      <c r="E152" s="28">
        <v>15</v>
      </c>
      <c r="F152" s="19" t="s">
        <v>528</v>
      </c>
      <c r="G152" s="19" t="s">
        <v>908</v>
      </c>
      <c r="H152" s="22" t="s">
        <v>1143</v>
      </c>
    </row>
    <row r="153" spans="1:8" ht="56.25" x14ac:dyDescent="0.3">
      <c r="A153" s="45"/>
      <c r="B153" s="17" t="s">
        <v>1153</v>
      </c>
      <c r="C153" s="11" t="s">
        <v>574</v>
      </c>
      <c r="D153" s="19">
        <v>2022</v>
      </c>
      <c r="E153" s="28">
        <v>15</v>
      </c>
      <c r="F153" s="19" t="s">
        <v>528</v>
      </c>
      <c r="G153" s="19" t="s">
        <v>908</v>
      </c>
      <c r="H153" s="22" t="s">
        <v>1143</v>
      </c>
    </row>
    <row r="154" spans="1:8" ht="37.5" x14ac:dyDescent="0.3">
      <c r="A154" s="45"/>
      <c r="B154" s="12" t="s">
        <v>1036</v>
      </c>
      <c r="C154" s="11" t="s">
        <v>1037</v>
      </c>
      <c r="D154" s="19">
        <v>2020</v>
      </c>
      <c r="E154" s="28">
        <v>10.8</v>
      </c>
      <c r="F154" s="19" t="s">
        <v>528</v>
      </c>
      <c r="G154" s="19" t="s">
        <v>1048</v>
      </c>
      <c r="H154" s="22" t="s">
        <v>1143</v>
      </c>
    </row>
    <row r="155" spans="1:8" ht="37.5" x14ac:dyDescent="0.3">
      <c r="A155" s="45"/>
      <c r="B155" s="13" t="s">
        <v>1010</v>
      </c>
      <c r="C155" s="11" t="s">
        <v>1011</v>
      </c>
      <c r="D155" s="19">
        <v>2020</v>
      </c>
      <c r="E155" s="28">
        <v>27.6</v>
      </c>
      <c r="F155" s="19" t="s">
        <v>528</v>
      </c>
      <c r="G155" s="19" t="s">
        <v>1022</v>
      </c>
      <c r="H155" s="22" t="s">
        <v>1143</v>
      </c>
    </row>
    <row r="156" spans="1:8" ht="34.5" x14ac:dyDescent="0.3">
      <c r="A156" s="45"/>
      <c r="B156" s="13" t="s">
        <v>713</v>
      </c>
      <c r="C156" s="11" t="s">
        <v>714</v>
      </c>
      <c r="D156" s="19">
        <v>2019</v>
      </c>
      <c r="E156" s="28">
        <v>24.8</v>
      </c>
      <c r="F156" s="19" t="s">
        <v>528</v>
      </c>
      <c r="G156" s="19" t="s">
        <v>983</v>
      </c>
      <c r="H156" s="22" t="s">
        <v>1143</v>
      </c>
    </row>
    <row r="157" spans="1:8" ht="37.5" x14ac:dyDescent="0.3">
      <c r="A157" s="45"/>
      <c r="B157" s="13" t="s">
        <v>715</v>
      </c>
      <c r="C157" s="11" t="s">
        <v>716</v>
      </c>
      <c r="D157" s="19">
        <v>2019</v>
      </c>
      <c r="E157" s="28">
        <v>28.8</v>
      </c>
      <c r="F157" s="19" t="s">
        <v>528</v>
      </c>
      <c r="G157" s="19" t="s">
        <v>982</v>
      </c>
      <c r="H157" s="22" t="s">
        <v>1143</v>
      </c>
    </row>
    <row r="158" spans="1:8" ht="37.5" x14ac:dyDescent="0.3">
      <c r="A158" s="45"/>
      <c r="B158" s="13" t="s">
        <v>717</v>
      </c>
      <c r="C158" s="11" t="s">
        <v>718</v>
      </c>
      <c r="D158" s="19">
        <v>2019</v>
      </c>
      <c r="E158" s="28">
        <v>13.6</v>
      </c>
      <c r="F158" s="19" t="s">
        <v>528</v>
      </c>
      <c r="G158" s="19" t="s">
        <v>981</v>
      </c>
      <c r="H158" s="22" t="s">
        <v>1143</v>
      </c>
    </row>
    <row r="159" spans="1:8" ht="34.5" x14ac:dyDescent="0.3">
      <c r="A159" s="45"/>
      <c r="B159" s="13" t="s">
        <v>1217</v>
      </c>
      <c r="C159" s="11" t="s">
        <v>686</v>
      </c>
      <c r="D159" s="19">
        <v>2019</v>
      </c>
      <c r="E159" s="28">
        <v>24</v>
      </c>
      <c r="F159" s="19" t="s">
        <v>528</v>
      </c>
      <c r="G159" s="19" t="s">
        <v>786</v>
      </c>
      <c r="H159" s="22" t="s">
        <v>1143</v>
      </c>
    </row>
    <row r="160" spans="1:8" ht="37.5" x14ac:dyDescent="0.3">
      <c r="A160" s="45"/>
      <c r="B160" s="13" t="s">
        <v>659</v>
      </c>
      <c r="C160" s="11" t="s">
        <v>660</v>
      </c>
      <c r="D160" s="19">
        <v>2018</v>
      </c>
      <c r="E160" s="28">
        <v>10.4</v>
      </c>
      <c r="F160" s="19" t="s">
        <v>528</v>
      </c>
      <c r="G160" s="19" t="s">
        <v>787</v>
      </c>
      <c r="H160" s="22" t="s">
        <v>1143</v>
      </c>
    </row>
    <row r="161" spans="1:8" ht="37.5" x14ac:dyDescent="0.3">
      <c r="A161" s="45"/>
      <c r="B161" s="13" t="s">
        <v>657</v>
      </c>
      <c r="C161" s="11" t="s">
        <v>658</v>
      </c>
      <c r="D161" s="19">
        <v>2018</v>
      </c>
      <c r="E161" s="28">
        <v>23.05</v>
      </c>
      <c r="F161" s="19" t="s">
        <v>528</v>
      </c>
      <c r="G161" s="19" t="s">
        <v>790</v>
      </c>
      <c r="H161" s="22" t="s">
        <v>1143</v>
      </c>
    </row>
    <row r="162" spans="1:8" ht="56.25" x14ac:dyDescent="0.3">
      <c r="A162" s="45"/>
      <c r="B162" s="13" t="s">
        <v>677</v>
      </c>
      <c r="C162" s="11" t="s">
        <v>678</v>
      </c>
      <c r="D162" s="19">
        <v>2018</v>
      </c>
      <c r="E162" s="28">
        <v>6.3</v>
      </c>
      <c r="F162" s="19" t="s">
        <v>528</v>
      </c>
      <c r="G162" s="19" t="s">
        <v>791</v>
      </c>
      <c r="H162" s="22" t="s">
        <v>1143</v>
      </c>
    </row>
    <row r="163" spans="1:8" ht="37.5" x14ac:dyDescent="0.3">
      <c r="A163" s="45"/>
      <c r="B163" s="13" t="s">
        <v>676</v>
      </c>
      <c r="C163" s="11" t="s">
        <v>433</v>
      </c>
      <c r="D163" s="19">
        <v>2018</v>
      </c>
      <c r="E163" s="28">
        <v>15.5</v>
      </c>
      <c r="F163" s="19" t="s">
        <v>528</v>
      </c>
      <c r="G163" s="19" t="s">
        <v>792</v>
      </c>
      <c r="H163" s="22" t="s">
        <v>1143</v>
      </c>
    </row>
    <row r="164" spans="1:8" ht="34.5" x14ac:dyDescent="0.3">
      <c r="A164" s="45"/>
      <c r="B164" s="13" t="s">
        <v>266</v>
      </c>
      <c r="C164" s="11" t="s">
        <v>442</v>
      </c>
      <c r="D164" s="19">
        <v>2017</v>
      </c>
      <c r="E164" s="28">
        <v>9.1999999999999993</v>
      </c>
      <c r="F164" s="19" t="s">
        <v>528</v>
      </c>
      <c r="G164" s="19" t="s">
        <v>793</v>
      </c>
      <c r="H164" s="22" t="s">
        <v>1143</v>
      </c>
    </row>
    <row r="165" spans="1:8" ht="93.75" x14ac:dyDescent="0.3">
      <c r="A165" s="45"/>
      <c r="B165" s="13" t="s">
        <v>349</v>
      </c>
      <c r="C165" s="11" t="s">
        <v>487</v>
      </c>
      <c r="D165" s="19">
        <v>2017</v>
      </c>
      <c r="E165" s="28">
        <v>8.1</v>
      </c>
      <c r="F165" s="19" t="s">
        <v>528</v>
      </c>
      <c r="G165" s="19" t="s">
        <v>794</v>
      </c>
      <c r="H165" s="22" t="s">
        <v>1143</v>
      </c>
    </row>
    <row r="166" spans="1:8" ht="37.5" x14ac:dyDescent="0.3">
      <c r="A166" s="45"/>
      <c r="B166" s="13" t="s">
        <v>539</v>
      </c>
      <c r="C166" s="11" t="s">
        <v>536</v>
      </c>
      <c r="D166" s="19">
        <v>2017</v>
      </c>
      <c r="E166" s="28">
        <v>10.15</v>
      </c>
      <c r="F166" s="19" t="s">
        <v>528</v>
      </c>
      <c r="G166" s="19" t="s">
        <v>744</v>
      </c>
      <c r="H166" s="22" t="s">
        <v>1143</v>
      </c>
    </row>
    <row r="167" spans="1:8" ht="18.75" x14ac:dyDescent="0.3">
      <c r="A167" s="45"/>
      <c r="B167" s="13" t="s">
        <v>244</v>
      </c>
      <c r="C167" s="11" t="s">
        <v>434</v>
      </c>
      <c r="D167" s="19">
        <v>2016</v>
      </c>
      <c r="E167" s="28">
        <v>24.9</v>
      </c>
      <c r="F167" s="19" t="s">
        <v>528</v>
      </c>
      <c r="G167" s="19" t="s">
        <v>795</v>
      </c>
      <c r="H167" s="22" t="s">
        <v>1143</v>
      </c>
    </row>
    <row r="168" spans="1:8" ht="37.5" x14ac:dyDescent="0.3">
      <c r="A168" s="45"/>
      <c r="B168" s="13" t="s">
        <v>245</v>
      </c>
      <c r="C168" s="11" t="s">
        <v>435</v>
      </c>
      <c r="D168" s="19">
        <v>2016</v>
      </c>
      <c r="E168" s="28">
        <v>14.5</v>
      </c>
      <c r="F168" s="19" t="s">
        <v>528</v>
      </c>
      <c r="G168" s="19" t="s">
        <v>796</v>
      </c>
      <c r="H168" s="22" t="s">
        <v>1143</v>
      </c>
    </row>
    <row r="169" spans="1:8" ht="37.5" x14ac:dyDescent="0.3">
      <c r="A169" s="45"/>
      <c r="B169" s="13" t="s">
        <v>246</v>
      </c>
      <c r="C169" s="11" t="s">
        <v>567</v>
      </c>
      <c r="D169" s="19">
        <v>2016</v>
      </c>
      <c r="E169" s="28">
        <v>11.45</v>
      </c>
      <c r="F169" s="19" t="s">
        <v>528</v>
      </c>
      <c r="G169" s="19" t="s">
        <v>797</v>
      </c>
      <c r="H169" s="22" t="s">
        <v>1143</v>
      </c>
    </row>
    <row r="170" spans="1:8" ht="37.5" x14ac:dyDescent="0.3">
      <c r="A170" s="45"/>
      <c r="B170" s="13" t="s">
        <v>569</v>
      </c>
      <c r="C170" s="11" t="s">
        <v>436</v>
      </c>
      <c r="D170" s="19">
        <v>2016</v>
      </c>
      <c r="E170" s="28">
        <v>8.3000000000000007</v>
      </c>
      <c r="F170" s="19" t="s">
        <v>528</v>
      </c>
      <c r="G170" s="19" t="s">
        <v>800</v>
      </c>
      <c r="H170" s="22" t="s">
        <v>1143</v>
      </c>
    </row>
    <row r="171" spans="1:8" ht="37.5" x14ac:dyDescent="0.3">
      <c r="A171" s="45"/>
      <c r="B171" s="13" t="s">
        <v>249</v>
      </c>
      <c r="C171" s="11" t="s">
        <v>409</v>
      </c>
      <c r="D171" s="19">
        <v>2016</v>
      </c>
      <c r="E171" s="28">
        <v>18.649999999999999</v>
      </c>
      <c r="F171" s="19" t="s">
        <v>528</v>
      </c>
      <c r="G171" s="19" t="s">
        <v>801</v>
      </c>
      <c r="H171" s="22" t="s">
        <v>1143</v>
      </c>
    </row>
    <row r="172" spans="1:8" ht="18.75" x14ac:dyDescent="0.3">
      <c r="A172" s="45"/>
      <c r="B172" s="13" t="s">
        <v>250</v>
      </c>
      <c r="C172" s="11" t="s">
        <v>409</v>
      </c>
      <c r="D172" s="19">
        <v>2016</v>
      </c>
      <c r="E172" s="28">
        <v>13.45</v>
      </c>
      <c r="F172" s="19" t="s">
        <v>528</v>
      </c>
      <c r="G172" s="19" t="s">
        <v>802</v>
      </c>
      <c r="H172" s="22" t="s">
        <v>1143</v>
      </c>
    </row>
    <row r="173" spans="1:8" ht="37.5" x14ac:dyDescent="0.3">
      <c r="A173" s="45"/>
      <c r="B173" s="13" t="s">
        <v>251</v>
      </c>
      <c r="C173" s="11" t="s">
        <v>409</v>
      </c>
      <c r="D173" s="19">
        <v>2016</v>
      </c>
      <c r="E173" s="28">
        <v>11.45</v>
      </c>
      <c r="F173" s="19" t="s">
        <v>528</v>
      </c>
      <c r="G173" s="19" t="s">
        <v>803</v>
      </c>
      <c r="H173" s="22" t="s">
        <v>1143</v>
      </c>
    </row>
    <row r="174" spans="1:8" ht="18.75" x14ac:dyDescent="0.3">
      <c r="A174" s="45"/>
      <c r="B174" s="13" t="s">
        <v>252</v>
      </c>
      <c r="C174" s="11" t="s">
        <v>409</v>
      </c>
      <c r="D174" s="19">
        <v>2016</v>
      </c>
      <c r="E174" s="28">
        <v>20.7</v>
      </c>
      <c r="F174" s="19" t="s">
        <v>528</v>
      </c>
      <c r="G174" s="19" t="s">
        <v>804</v>
      </c>
      <c r="H174" s="22" t="s">
        <v>1143</v>
      </c>
    </row>
    <row r="175" spans="1:8" ht="18.75" x14ac:dyDescent="0.3">
      <c r="A175" s="45"/>
      <c r="B175" s="13" t="s">
        <v>253</v>
      </c>
      <c r="C175" s="11" t="s">
        <v>409</v>
      </c>
      <c r="D175" s="19">
        <v>2016</v>
      </c>
      <c r="E175" s="28">
        <v>14.5</v>
      </c>
      <c r="F175" s="19" t="s">
        <v>528</v>
      </c>
      <c r="G175" s="19" t="s">
        <v>805</v>
      </c>
      <c r="H175" s="22" t="s">
        <v>1143</v>
      </c>
    </row>
    <row r="176" spans="1:8" ht="37.5" x14ac:dyDescent="0.3">
      <c r="A176" s="45"/>
      <c r="B176" s="13" t="s">
        <v>212</v>
      </c>
      <c r="C176" s="11" t="s">
        <v>409</v>
      </c>
      <c r="D176" s="19">
        <v>2016</v>
      </c>
      <c r="E176" s="28">
        <v>10.4</v>
      </c>
      <c r="F176" s="19" t="s">
        <v>528</v>
      </c>
      <c r="G176" s="19" t="s">
        <v>801</v>
      </c>
      <c r="H176" s="22" t="s">
        <v>1143</v>
      </c>
    </row>
    <row r="177" spans="1:8" ht="56.25" x14ac:dyDescent="0.3">
      <c r="A177" s="45"/>
      <c r="B177" s="13" t="s">
        <v>346</v>
      </c>
      <c r="C177" s="11" t="s">
        <v>485</v>
      </c>
      <c r="D177" s="19">
        <v>2015</v>
      </c>
      <c r="E177" s="28">
        <v>7.3</v>
      </c>
      <c r="F177" s="19" t="s">
        <v>528</v>
      </c>
      <c r="G177" s="19" t="s">
        <v>806</v>
      </c>
      <c r="H177" s="22" t="s">
        <v>1143</v>
      </c>
    </row>
    <row r="178" spans="1:8" ht="37.5" x14ac:dyDescent="0.3">
      <c r="A178" s="45"/>
      <c r="B178" s="13" t="s">
        <v>254</v>
      </c>
      <c r="C178" s="11" t="s">
        <v>437</v>
      </c>
      <c r="D178" s="19">
        <v>2015</v>
      </c>
      <c r="E178" s="28">
        <v>11.45</v>
      </c>
      <c r="F178" s="19" t="s">
        <v>528</v>
      </c>
      <c r="G178" s="19" t="s">
        <v>807</v>
      </c>
      <c r="H178" s="22" t="s">
        <v>1143</v>
      </c>
    </row>
    <row r="179" spans="1:8" ht="37.5" x14ac:dyDescent="0.3">
      <c r="A179" s="45"/>
      <c r="B179" s="13" t="s">
        <v>255</v>
      </c>
      <c r="C179" s="11" t="s">
        <v>408</v>
      </c>
      <c r="D179" s="19">
        <v>2015</v>
      </c>
      <c r="E179" s="28">
        <v>11.45</v>
      </c>
      <c r="F179" s="19" t="s">
        <v>528</v>
      </c>
      <c r="G179" s="19" t="s">
        <v>808</v>
      </c>
      <c r="H179" s="22" t="s">
        <v>1143</v>
      </c>
    </row>
    <row r="180" spans="1:8" ht="18.75" x14ac:dyDescent="0.3">
      <c r="A180" s="45"/>
      <c r="B180" s="13" t="s">
        <v>257</v>
      </c>
      <c r="C180" s="11" t="s">
        <v>439</v>
      </c>
      <c r="D180" s="19">
        <v>2015</v>
      </c>
      <c r="E180" s="28">
        <v>15.5</v>
      </c>
      <c r="F180" s="19" t="s">
        <v>528</v>
      </c>
      <c r="G180" s="19" t="s">
        <v>811</v>
      </c>
      <c r="H180" s="22" t="s">
        <v>1143</v>
      </c>
    </row>
    <row r="181" spans="1:8" ht="37.5" x14ac:dyDescent="0.3">
      <c r="A181" s="45"/>
      <c r="B181" s="13" t="s">
        <v>258</v>
      </c>
      <c r="C181" s="11" t="s">
        <v>572</v>
      </c>
      <c r="D181" s="19">
        <v>2014</v>
      </c>
      <c r="E181" s="28">
        <v>14.5</v>
      </c>
      <c r="F181" s="19" t="s">
        <v>528</v>
      </c>
      <c r="G181" s="19" t="s">
        <v>812</v>
      </c>
      <c r="H181" s="22" t="s">
        <v>1143</v>
      </c>
    </row>
    <row r="182" spans="1:8" ht="37.5" x14ac:dyDescent="0.3">
      <c r="A182" s="45"/>
      <c r="B182" s="13" t="s">
        <v>259</v>
      </c>
      <c r="C182" s="11" t="s">
        <v>573</v>
      </c>
      <c r="D182" s="19">
        <v>2014</v>
      </c>
      <c r="E182" s="28">
        <v>24.9</v>
      </c>
      <c r="F182" s="19" t="s">
        <v>528</v>
      </c>
      <c r="G182" s="19" t="s">
        <v>813</v>
      </c>
      <c r="H182" s="22" t="s">
        <v>1143</v>
      </c>
    </row>
    <row r="183" spans="1:8" ht="37.5" x14ac:dyDescent="0.3">
      <c r="A183" s="45"/>
      <c r="B183" s="13" t="s">
        <v>264</v>
      </c>
      <c r="C183" s="11" t="s">
        <v>432</v>
      </c>
      <c r="D183" s="19">
        <v>2014</v>
      </c>
      <c r="E183" s="28">
        <v>18.649999999999999</v>
      </c>
      <c r="F183" s="19" t="s">
        <v>528</v>
      </c>
      <c r="G183" s="19" t="s">
        <v>817</v>
      </c>
      <c r="H183" s="22" t="s">
        <v>1143</v>
      </c>
    </row>
    <row r="184" spans="1:8" ht="34.5" x14ac:dyDescent="0.3">
      <c r="A184" s="45"/>
      <c r="B184" s="13" t="s">
        <v>265</v>
      </c>
      <c r="C184" s="11" t="s">
        <v>441</v>
      </c>
      <c r="D184" s="19">
        <v>2014</v>
      </c>
      <c r="E184" s="28">
        <v>12.5</v>
      </c>
      <c r="F184" s="19" t="s">
        <v>528</v>
      </c>
      <c r="G184" s="19" t="s">
        <v>818</v>
      </c>
      <c r="H184" s="22" t="s">
        <v>1143</v>
      </c>
    </row>
    <row r="185" spans="1:8" ht="34.5" x14ac:dyDescent="0.3">
      <c r="A185" s="45"/>
      <c r="B185" s="13" t="s">
        <v>267</v>
      </c>
      <c r="C185" s="11" t="s">
        <v>443</v>
      </c>
      <c r="D185" s="19">
        <v>2013</v>
      </c>
      <c r="E185" s="28">
        <v>10.4</v>
      </c>
      <c r="F185" s="19" t="s">
        <v>528</v>
      </c>
      <c r="G185" s="19" t="s">
        <v>819</v>
      </c>
      <c r="H185" s="22" t="s">
        <v>1143</v>
      </c>
    </row>
    <row r="186" spans="1:8" ht="18.75" x14ac:dyDescent="0.3">
      <c r="A186" s="45"/>
      <c r="B186" s="8" t="s">
        <v>1249</v>
      </c>
      <c r="C186" s="11" t="s">
        <v>446</v>
      </c>
      <c r="D186" s="19">
        <v>2010</v>
      </c>
      <c r="E186" s="28">
        <v>13.45</v>
      </c>
      <c r="F186" s="19" t="s">
        <v>528</v>
      </c>
      <c r="G186" s="19" t="s">
        <v>823</v>
      </c>
      <c r="H186" s="22" t="s">
        <v>1143</v>
      </c>
    </row>
    <row r="187" spans="1:8" ht="34.5" x14ac:dyDescent="0.3">
      <c r="A187" s="45"/>
      <c r="B187" s="8" t="s">
        <v>270</v>
      </c>
      <c r="C187" s="11" t="s">
        <v>447</v>
      </c>
      <c r="D187" s="19">
        <v>2010</v>
      </c>
      <c r="E187" s="28">
        <v>11.45</v>
      </c>
      <c r="F187" s="19" t="s">
        <v>528</v>
      </c>
      <c r="G187" s="19" t="s">
        <v>824</v>
      </c>
      <c r="H187" s="22" t="s">
        <v>1143</v>
      </c>
    </row>
    <row r="188" spans="1:8" ht="18.75" x14ac:dyDescent="0.3">
      <c r="A188" s="45"/>
      <c r="B188" s="8" t="s">
        <v>271</v>
      </c>
      <c r="C188" s="11" t="s">
        <v>575</v>
      </c>
      <c r="D188" s="19">
        <v>2011</v>
      </c>
      <c r="E188" s="28">
        <v>5.2</v>
      </c>
      <c r="F188" s="19" t="s">
        <v>528</v>
      </c>
      <c r="G188" s="19"/>
      <c r="H188" s="22" t="s">
        <v>1143</v>
      </c>
    </row>
    <row r="189" spans="1:8" ht="31.5" x14ac:dyDescent="0.3">
      <c r="A189" s="45"/>
      <c r="B189" s="8" t="s">
        <v>272</v>
      </c>
      <c r="C189" s="11" t="s">
        <v>448</v>
      </c>
      <c r="D189" s="19">
        <v>2010</v>
      </c>
      <c r="E189" s="28">
        <v>10.4</v>
      </c>
      <c r="F189" s="19" t="s">
        <v>528</v>
      </c>
      <c r="G189" s="19" t="s">
        <v>825</v>
      </c>
      <c r="H189" s="22" t="s">
        <v>1143</v>
      </c>
    </row>
    <row r="190" spans="1:8" ht="34.5" x14ac:dyDescent="0.3">
      <c r="A190" s="45"/>
      <c r="B190" s="8" t="s">
        <v>273</v>
      </c>
      <c r="C190" s="11" t="s">
        <v>449</v>
      </c>
      <c r="D190" s="19">
        <v>2009</v>
      </c>
      <c r="E190" s="28">
        <v>26.95</v>
      </c>
      <c r="F190" s="19" t="s">
        <v>528</v>
      </c>
      <c r="G190" s="19" t="s">
        <v>826</v>
      </c>
      <c r="H190" s="22" t="s">
        <v>1143</v>
      </c>
    </row>
    <row r="191" spans="1:8" ht="34.5" x14ac:dyDescent="0.3">
      <c r="A191" s="45"/>
      <c r="B191" s="8" t="s">
        <v>576</v>
      </c>
      <c r="C191" s="11" t="s">
        <v>577</v>
      </c>
      <c r="D191" s="19">
        <v>2008</v>
      </c>
      <c r="E191" s="28">
        <v>10.4</v>
      </c>
      <c r="F191" s="19" t="s">
        <v>528</v>
      </c>
      <c r="G191" s="19" t="s">
        <v>827</v>
      </c>
      <c r="H191" s="22" t="s">
        <v>1143</v>
      </c>
    </row>
    <row r="192" spans="1:8" ht="34.5" x14ac:dyDescent="0.3">
      <c r="A192" s="45"/>
      <c r="B192" s="8" t="s">
        <v>274</v>
      </c>
      <c r="C192" s="11" t="s">
        <v>578</v>
      </c>
      <c r="D192" s="19">
        <v>2011</v>
      </c>
      <c r="E192" s="28">
        <v>6.25</v>
      </c>
      <c r="F192" s="19" t="s">
        <v>528</v>
      </c>
      <c r="G192" s="19" t="s">
        <v>828</v>
      </c>
      <c r="H192" s="22" t="s">
        <v>1143</v>
      </c>
    </row>
    <row r="193" spans="1:8" ht="34.5" x14ac:dyDescent="0.3">
      <c r="A193" s="45"/>
      <c r="B193" s="8" t="s">
        <v>275</v>
      </c>
      <c r="C193" s="11" t="s">
        <v>578</v>
      </c>
      <c r="D193" s="19">
        <v>2008</v>
      </c>
      <c r="E193" s="28">
        <v>14.5</v>
      </c>
      <c r="F193" s="19" t="s">
        <v>528</v>
      </c>
      <c r="G193" s="19" t="s">
        <v>829</v>
      </c>
      <c r="H193" s="22" t="s">
        <v>1143</v>
      </c>
    </row>
    <row r="194" spans="1:8" ht="34.5" x14ac:dyDescent="0.3">
      <c r="A194" s="45"/>
      <c r="B194" s="8" t="s">
        <v>276</v>
      </c>
      <c r="C194" s="11" t="s">
        <v>578</v>
      </c>
      <c r="D194" s="19">
        <v>2011</v>
      </c>
      <c r="E194" s="28">
        <v>4.1500000000000004</v>
      </c>
      <c r="F194" s="19" t="s">
        <v>528</v>
      </c>
      <c r="G194" s="19" t="s">
        <v>830</v>
      </c>
      <c r="H194" s="22" t="s">
        <v>1143</v>
      </c>
    </row>
    <row r="195" spans="1:8" ht="34.5" x14ac:dyDescent="0.3">
      <c r="A195" s="45"/>
      <c r="B195" s="8" t="s">
        <v>277</v>
      </c>
      <c r="C195" s="11" t="s">
        <v>579</v>
      </c>
      <c r="D195" s="19">
        <v>2010</v>
      </c>
      <c r="E195" s="28">
        <v>4.1500000000000004</v>
      </c>
      <c r="F195" s="19" t="s">
        <v>528</v>
      </c>
      <c r="G195" s="19" t="s">
        <v>831</v>
      </c>
      <c r="H195" s="22" t="s">
        <v>1143</v>
      </c>
    </row>
    <row r="196" spans="1:8" ht="31.5" x14ac:dyDescent="0.3">
      <c r="A196" s="45"/>
      <c r="B196" s="8" t="s">
        <v>278</v>
      </c>
      <c r="C196" s="11" t="s">
        <v>450</v>
      </c>
      <c r="D196" s="19">
        <v>2006</v>
      </c>
      <c r="E196" s="28">
        <v>24.9</v>
      </c>
      <c r="F196" s="19" t="s">
        <v>528</v>
      </c>
      <c r="G196" s="19" t="s">
        <v>832</v>
      </c>
      <c r="H196" s="22" t="s">
        <v>1143</v>
      </c>
    </row>
    <row r="197" spans="1:8" ht="18.75" x14ac:dyDescent="0.3">
      <c r="A197" s="45"/>
      <c r="B197" s="8" t="s">
        <v>279</v>
      </c>
      <c r="C197" s="11" t="s">
        <v>450</v>
      </c>
      <c r="D197" s="19">
        <v>2011</v>
      </c>
      <c r="E197" s="28">
        <v>4.1500000000000004</v>
      </c>
      <c r="F197" s="19" t="s">
        <v>528</v>
      </c>
      <c r="G197" s="19"/>
      <c r="H197" s="22" t="s">
        <v>1143</v>
      </c>
    </row>
    <row r="198" spans="1:8" ht="31.5" x14ac:dyDescent="0.3">
      <c r="A198" s="45"/>
      <c r="B198" s="8" t="s">
        <v>280</v>
      </c>
      <c r="C198" s="11" t="s">
        <v>451</v>
      </c>
      <c r="D198" s="19">
        <v>2014</v>
      </c>
      <c r="E198" s="28">
        <v>67.75</v>
      </c>
      <c r="F198" s="19" t="s">
        <v>528</v>
      </c>
      <c r="G198" s="19" t="s">
        <v>833</v>
      </c>
      <c r="H198" s="22" t="s">
        <v>1143</v>
      </c>
    </row>
    <row r="199" spans="1:8" ht="34.5" x14ac:dyDescent="0.3">
      <c r="A199" s="45"/>
      <c r="B199" s="8" t="s">
        <v>281</v>
      </c>
      <c r="C199" s="11" t="s">
        <v>452</v>
      </c>
      <c r="D199" s="19">
        <v>2012</v>
      </c>
      <c r="E199" s="28">
        <v>96</v>
      </c>
      <c r="F199" s="19" t="s">
        <v>528</v>
      </c>
      <c r="G199" s="19" t="s">
        <v>834</v>
      </c>
      <c r="H199" s="22" t="s">
        <v>1143</v>
      </c>
    </row>
    <row r="200" spans="1:8" ht="31.5" x14ac:dyDescent="0.3">
      <c r="A200" s="45"/>
      <c r="B200" s="8" t="s">
        <v>580</v>
      </c>
      <c r="C200" s="11" t="s">
        <v>405</v>
      </c>
      <c r="D200" s="19">
        <v>2009</v>
      </c>
      <c r="E200" s="28">
        <v>81.599999999999994</v>
      </c>
      <c r="F200" s="19" t="s">
        <v>528</v>
      </c>
      <c r="G200" s="19" t="s">
        <v>1290</v>
      </c>
      <c r="H200" s="22" t="s">
        <v>1143</v>
      </c>
    </row>
    <row r="201" spans="1:8" ht="34.5" x14ac:dyDescent="0.3">
      <c r="A201" s="45"/>
      <c r="B201" s="8" t="s">
        <v>1250</v>
      </c>
      <c r="C201" s="11" t="s">
        <v>1251</v>
      </c>
      <c r="D201" s="19">
        <v>2025</v>
      </c>
      <c r="E201" s="28">
        <v>57.9375</v>
      </c>
      <c r="F201" s="19" t="s">
        <v>529</v>
      </c>
      <c r="G201" s="19" t="s">
        <v>1275</v>
      </c>
      <c r="H201" s="22" t="s">
        <v>1143</v>
      </c>
    </row>
    <row r="202" spans="1:8" ht="47.25" x14ac:dyDescent="0.3">
      <c r="A202" s="45"/>
      <c r="B202" s="8" t="s">
        <v>1244</v>
      </c>
      <c r="C202" s="11" t="s">
        <v>1245</v>
      </c>
      <c r="D202" s="19">
        <v>2025</v>
      </c>
      <c r="E202" s="28">
        <v>58.3125</v>
      </c>
      <c r="F202" s="19" t="s">
        <v>529</v>
      </c>
      <c r="G202" s="19" t="s">
        <v>1268</v>
      </c>
      <c r="H202" s="22" t="s">
        <v>1143</v>
      </c>
    </row>
    <row r="203" spans="1:8" ht="34.5" x14ac:dyDescent="0.3">
      <c r="A203" s="45"/>
      <c r="B203" s="8" t="s">
        <v>1262</v>
      </c>
      <c r="C203" s="11" t="s">
        <v>1263</v>
      </c>
      <c r="D203" s="19">
        <v>2025</v>
      </c>
      <c r="E203" s="28">
        <v>55.03125</v>
      </c>
      <c r="F203" s="19" t="s">
        <v>529</v>
      </c>
      <c r="G203" s="19" t="s">
        <v>1276</v>
      </c>
      <c r="H203" s="22" t="s">
        <v>1143</v>
      </c>
    </row>
    <row r="204" spans="1:8" ht="34.5" x14ac:dyDescent="0.3">
      <c r="A204" s="45"/>
      <c r="B204" s="18" t="s">
        <v>1405</v>
      </c>
      <c r="C204" s="11" t="s">
        <v>1406</v>
      </c>
      <c r="D204" s="19">
        <v>2025</v>
      </c>
      <c r="E204" s="28">
        <v>49</v>
      </c>
      <c r="F204" s="19" t="s">
        <v>529</v>
      </c>
      <c r="G204" s="19"/>
      <c r="H204" s="22" t="s">
        <v>1143</v>
      </c>
    </row>
    <row r="205" spans="1:8" ht="34.5" x14ac:dyDescent="0.3">
      <c r="A205" s="45"/>
      <c r="B205" s="18" t="s">
        <v>1075</v>
      </c>
      <c r="C205" s="11" t="s">
        <v>1089</v>
      </c>
      <c r="D205" s="19">
        <v>2025</v>
      </c>
      <c r="E205" s="28">
        <v>29.25</v>
      </c>
      <c r="F205" s="19" t="s">
        <v>529</v>
      </c>
      <c r="G205" s="19" t="s">
        <v>1088</v>
      </c>
      <c r="H205" s="22" t="s">
        <v>1143</v>
      </c>
    </row>
    <row r="206" spans="1:8" ht="34.5" x14ac:dyDescent="0.3">
      <c r="A206" s="45"/>
      <c r="B206" s="8" t="s">
        <v>1114</v>
      </c>
      <c r="C206" s="11" t="s">
        <v>1189</v>
      </c>
      <c r="D206" s="19">
        <v>2025</v>
      </c>
      <c r="E206" s="28">
        <v>23.25</v>
      </c>
      <c r="F206" s="19" t="s">
        <v>529</v>
      </c>
      <c r="G206" s="19" t="s">
        <v>1180</v>
      </c>
      <c r="H206" s="22" t="s">
        <v>1143</v>
      </c>
    </row>
    <row r="207" spans="1:8" ht="34.5" x14ac:dyDescent="0.3">
      <c r="A207" s="45"/>
      <c r="B207" s="8" t="s">
        <v>1229</v>
      </c>
      <c r="C207" s="11" t="s">
        <v>1194</v>
      </c>
      <c r="D207" s="19">
        <v>2024</v>
      </c>
      <c r="E207" s="28">
        <v>33.375</v>
      </c>
      <c r="F207" s="19" t="s">
        <v>529</v>
      </c>
      <c r="G207" s="19" t="s">
        <v>1195</v>
      </c>
      <c r="H207" s="22" t="s">
        <v>1143</v>
      </c>
    </row>
    <row r="208" spans="1:8" ht="34.5" x14ac:dyDescent="0.3">
      <c r="A208" s="45"/>
      <c r="B208" s="8" t="s">
        <v>1193</v>
      </c>
      <c r="C208" s="11" t="s">
        <v>1194</v>
      </c>
      <c r="D208" s="19">
        <v>2024</v>
      </c>
      <c r="E208" s="28">
        <v>28.5</v>
      </c>
      <c r="F208" s="19" t="s">
        <v>529</v>
      </c>
      <c r="G208" s="19" t="s">
        <v>1195</v>
      </c>
      <c r="H208" s="22" t="s">
        <v>1143</v>
      </c>
    </row>
    <row r="209" spans="1:8" ht="34.5" x14ac:dyDescent="0.3">
      <c r="A209" s="45"/>
      <c r="B209" s="8" t="s">
        <v>1230</v>
      </c>
      <c r="C209" s="11" t="s">
        <v>1194</v>
      </c>
      <c r="D209" s="19">
        <v>2024</v>
      </c>
      <c r="E209" s="28">
        <v>23.625</v>
      </c>
      <c r="F209" s="19" t="s">
        <v>529</v>
      </c>
      <c r="G209" s="19" t="s">
        <v>1195</v>
      </c>
      <c r="H209" s="22" t="s">
        <v>1143</v>
      </c>
    </row>
    <row r="210" spans="1:8" ht="47.25" x14ac:dyDescent="0.3">
      <c r="A210" s="45"/>
      <c r="B210" s="8" t="s">
        <v>1178</v>
      </c>
      <c r="C210" s="11" t="s">
        <v>1175</v>
      </c>
      <c r="D210" s="19">
        <v>2024</v>
      </c>
      <c r="E210" s="28">
        <v>0</v>
      </c>
      <c r="F210" s="19" t="s">
        <v>529</v>
      </c>
      <c r="G210" s="19" t="s">
        <v>1136</v>
      </c>
      <c r="H210" s="22" t="s">
        <v>1143</v>
      </c>
    </row>
    <row r="211" spans="1:8" ht="47.25" x14ac:dyDescent="0.3">
      <c r="A211" s="45"/>
      <c r="B211" s="8" t="s">
        <v>1179</v>
      </c>
      <c r="C211" s="11" t="s">
        <v>1175</v>
      </c>
      <c r="D211" s="19">
        <v>2024</v>
      </c>
      <c r="E211" s="28">
        <v>51</v>
      </c>
      <c r="F211" s="19" t="s">
        <v>529</v>
      </c>
      <c r="G211" s="19" t="s">
        <v>1180</v>
      </c>
      <c r="H211" s="22" t="s">
        <v>1143</v>
      </c>
    </row>
    <row r="212" spans="1:8" ht="47.25" x14ac:dyDescent="0.3">
      <c r="A212" s="45"/>
      <c r="B212" s="8" t="s">
        <v>1207</v>
      </c>
      <c r="C212" s="11" t="s">
        <v>1175</v>
      </c>
      <c r="D212" s="19">
        <v>2024</v>
      </c>
      <c r="E212" s="28">
        <v>32.0625</v>
      </c>
      <c r="F212" s="19" t="s">
        <v>529</v>
      </c>
      <c r="G212" s="19" t="s">
        <v>1180</v>
      </c>
      <c r="H212" s="22" t="s">
        <v>1143</v>
      </c>
    </row>
    <row r="213" spans="1:8" ht="34.5" x14ac:dyDescent="0.3">
      <c r="A213" s="45"/>
      <c r="B213" s="8" t="s">
        <v>1209</v>
      </c>
      <c r="C213" s="11" t="s">
        <v>1211</v>
      </c>
      <c r="D213" s="19">
        <v>2024</v>
      </c>
      <c r="E213" s="28">
        <v>52.21875</v>
      </c>
      <c r="F213" s="19" t="s">
        <v>529</v>
      </c>
      <c r="G213" s="19" t="s">
        <v>1210</v>
      </c>
      <c r="H213" s="22" t="s">
        <v>1143</v>
      </c>
    </row>
    <row r="214" spans="1:8" ht="34.5" x14ac:dyDescent="0.3">
      <c r="A214" s="45"/>
      <c r="B214" s="8" t="s">
        <v>1116</v>
      </c>
      <c r="C214" s="11" t="s">
        <v>1189</v>
      </c>
      <c r="D214" s="19">
        <v>2024</v>
      </c>
      <c r="E214" s="28">
        <v>27.5625</v>
      </c>
      <c r="F214" s="19" t="s">
        <v>529</v>
      </c>
      <c r="G214" s="19" t="s">
        <v>1134</v>
      </c>
      <c r="H214" s="22" t="s">
        <v>1143</v>
      </c>
    </row>
    <row r="215" spans="1:8" ht="34.5" x14ac:dyDescent="0.3">
      <c r="A215" s="45"/>
      <c r="B215" s="8" t="s">
        <v>1115</v>
      </c>
      <c r="C215" s="11" t="s">
        <v>1189</v>
      </c>
      <c r="D215" s="19">
        <v>2023</v>
      </c>
      <c r="E215" s="28">
        <v>28.125</v>
      </c>
      <c r="F215" s="19" t="s">
        <v>529</v>
      </c>
      <c r="G215" s="19" t="s">
        <v>1135</v>
      </c>
      <c r="H215" s="22" t="s">
        <v>1143</v>
      </c>
    </row>
    <row r="216" spans="1:8" ht="47.25" x14ac:dyDescent="0.3">
      <c r="A216" s="45"/>
      <c r="B216" s="8" t="s">
        <v>1190</v>
      </c>
      <c r="C216" s="11" t="s">
        <v>482</v>
      </c>
      <c r="D216" s="19">
        <v>2023</v>
      </c>
      <c r="E216" s="28">
        <v>45</v>
      </c>
      <c r="F216" s="19" t="s">
        <v>544</v>
      </c>
      <c r="G216" s="19" t="s">
        <v>908</v>
      </c>
      <c r="H216" s="22" t="s">
        <v>1143</v>
      </c>
    </row>
    <row r="217" spans="1:8" ht="63" x14ac:dyDescent="0.3">
      <c r="A217" s="45"/>
      <c r="B217" s="8" t="s">
        <v>1161</v>
      </c>
      <c r="C217" s="11" t="s">
        <v>1160</v>
      </c>
      <c r="D217" s="19">
        <v>2023</v>
      </c>
      <c r="E217" s="28">
        <v>24.75</v>
      </c>
      <c r="F217" s="19" t="s">
        <v>529</v>
      </c>
      <c r="G217" s="19" t="s">
        <v>1155</v>
      </c>
      <c r="H217" s="22" t="s">
        <v>1143</v>
      </c>
    </row>
    <row r="218" spans="1:8" ht="34.5" x14ac:dyDescent="0.3">
      <c r="A218" s="45"/>
      <c r="B218" s="8" t="s">
        <v>1156</v>
      </c>
      <c r="C218" s="11" t="s">
        <v>1160</v>
      </c>
      <c r="D218" s="19">
        <v>2023</v>
      </c>
      <c r="E218" s="28">
        <v>27.5625</v>
      </c>
      <c r="F218" s="19" t="s">
        <v>529</v>
      </c>
      <c r="G218" s="19" t="s">
        <v>1154</v>
      </c>
      <c r="H218" s="22" t="s">
        <v>1143</v>
      </c>
    </row>
    <row r="219" spans="1:8" ht="47.25" x14ac:dyDescent="0.3">
      <c r="A219" s="45"/>
      <c r="B219" s="8" t="s">
        <v>1159</v>
      </c>
      <c r="C219" s="11" t="s">
        <v>1160</v>
      </c>
      <c r="D219" s="19">
        <v>2023</v>
      </c>
      <c r="E219" s="28">
        <v>22.5</v>
      </c>
      <c r="F219" s="19" t="s">
        <v>529</v>
      </c>
      <c r="G219" s="19" t="s">
        <v>879</v>
      </c>
      <c r="H219" s="22" t="s">
        <v>1143</v>
      </c>
    </row>
    <row r="220" spans="1:8" ht="18.75" x14ac:dyDescent="0.3">
      <c r="A220" s="45"/>
      <c r="B220" s="8" t="s">
        <v>1157</v>
      </c>
      <c r="C220" s="11" t="s">
        <v>466</v>
      </c>
      <c r="D220" s="19">
        <v>2023</v>
      </c>
      <c r="E220" s="28">
        <v>13.21875</v>
      </c>
      <c r="F220" s="19" t="s">
        <v>529</v>
      </c>
      <c r="G220" s="19" t="s">
        <v>1158</v>
      </c>
      <c r="H220" s="22" t="s">
        <v>1143</v>
      </c>
    </row>
    <row r="221" spans="1:8" ht="63" x14ac:dyDescent="0.3">
      <c r="A221" s="45"/>
      <c r="B221" s="8" t="s">
        <v>1176</v>
      </c>
      <c r="C221" s="11" t="s">
        <v>1177</v>
      </c>
      <c r="D221" s="19">
        <v>2023</v>
      </c>
      <c r="E221" s="28">
        <v>25.125</v>
      </c>
      <c r="F221" s="19" t="s">
        <v>529</v>
      </c>
      <c r="G221" s="19" t="s">
        <v>1235</v>
      </c>
      <c r="H221" s="22" t="s">
        <v>1143</v>
      </c>
    </row>
    <row r="222" spans="1:8" ht="34.5" x14ac:dyDescent="0.3">
      <c r="A222" s="45"/>
      <c r="B222" s="8" t="s">
        <v>688</v>
      </c>
      <c r="C222" s="11" t="s">
        <v>687</v>
      </c>
      <c r="D222" s="19">
        <v>2023</v>
      </c>
      <c r="E222" s="28">
        <v>54</v>
      </c>
      <c r="F222" s="19" t="s">
        <v>529</v>
      </c>
      <c r="G222" s="19" t="s">
        <v>838</v>
      </c>
      <c r="H222" s="22" t="s">
        <v>1143</v>
      </c>
    </row>
    <row r="223" spans="1:8" ht="34.5" x14ac:dyDescent="0.3">
      <c r="A223" s="45"/>
      <c r="B223" s="8" t="s">
        <v>306</v>
      </c>
      <c r="C223" s="11" t="s">
        <v>593</v>
      </c>
      <c r="D223" s="19">
        <v>2023</v>
      </c>
      <c r="E223" s="28">
        <v>35.0625</v>
      </c>
      <c r="F223" s="19" t="s">
        <v>529</v>
      </c>
      <c r="G223" s="19" t="s">
        <v>840</v>
      </c>
      <c r="H223" s="22" t="s">
        <v>1143</v>
      </c>
    </row>
    <row r="224" spans="1:8" ht="47.25" x14ac:dyDescent="0.3">
      <c r="A224" s="45"/>
      <c r="B224" s="18" t="s">
        <v>1140</v>
      </c>
      <c r="C224" s="11" t="s">
        <v>482</v>
      </c>
      <c r="D224" s="19">
        <v>2022</v>
      </c>
      <c r="E224" s="28">
        <v>45</v>
      </c>
      <c r="F224" s="19" t="s">
        <v>529</v>
      </c>
      <c r="G224" s="19" t="s">
        <v>908</v>
      </c>
      <c r="H224" s="22" t="s">
        <v>1143</v>
      </c>
    </row>
    <row r="225" spans="1:8" ht="75" x14ac:dyDescent="0.3">
      <c r="A225" s="45"/>
      <c r="B225" s="13" t="s">
        <v>1097</v>
      </c>
      <c r="C225" s="11" t="s">
        <v>472</v>
      </c>
      <c r="D225" s="19">
        <v>2022</v>
      </c>
      <c r="E225" s="28">
        <v>43.2</v>
      </c>
      <c r="F225" s="19" t="s">
        <v>529</v>
      </c>
      <c r="G225" s="19" t="s">
        <v>1105</v>
      </c>
      <c r="H225" s="22" t="s">
        <v>1143</v>
      </c>
    </row>
    <row r="226" spans="1:8" ht="31.5" x14ac:dyDescent="0.3">
      <c r="A226" s="45"/>
      <c r="B226" s="18" t="s">
        <v>1071</v>
      </c>
      <c r="C226" s="11" t="s">
        <v>1072</v>
      </c>
      <c r="D226" s="19">
        <v>2022</v>
      </c>
      <c r="E226" s="28">
        <v>13.6</v>
      </c>
      <c r="F226" s="19" t="s">
        <v>529</v>
      </c>
      <c r="G226" s="19" t="s">
        <v>1078</v>
      </c>
      <c r="H226" s="22" t="s">
        <v>1143</v>
      </c>
    </row>
    <row r="227" spans="1:8" ht="31.5" x14ac:dyDescent="0.3">
      <c r="A227" s="45"/>
      <c r="B227" s="18" t="s">
        <v>1073</v>
      </c>
      <c r="C227" s="11" t="s">
        <v>1074</v>
      </c>
      <c r="D227" s="19">
        <v>2022</v>
      </c>
      <c r="E227" s="28">
        <v>12</v>
      </c>
      <c r="F227" s="19" t="s">
        <v>529</v>
      </c>
      <c r="G227" s="19" t="s">
        <v>1077</v>
      </c>
      <c r="H227" s="22" t="s">
        <v>1143</v>
      </c>
    </row>
    <row r="228" spans="1:8" ht="34.5" x14ac:dyDescent="0.3">
      <c r="A228" s="45"/>
      <c r="B228" s="18" t="s">
        <v>1079</v>
      </c>
      <c r="C228" s="11" t="s">
        <v>1080</v>
      </c>
      <c r="D228" s="19">
        <v>2022</v>
      </c>
      <c r="E228" s="28">
        <v>21.375</v>
      </c>
      <c r="F228" s="19" t="s">
        <v>529</v>
      </c>
      <c r="G228" s="19" t="s">
        <v>1095</v>
      </c>
      <c r="H228" s="22" t="s">
        <v>1143</v>
      </c>
    </row>
    <row r="229" spans="1:8" ht="47.25" x14ac:dyDescent="0.3">
      <c r="A229" s="45"/>
      <c r="B229" s="18" t="s">
        <v>1063</v>
      </c>
      <c r="C229" s="11" t="s">
        <v>1061</v>
      </c>
      <c r="D229" s="19">
        <v>2022</v>
      </c>
      <c r="E229" s="28">
        <v>14.0625</v>
      </c>
      <c r="F229" s="19" t="s">
        <v>529</v>
      </c>
      <c r="G229" s="19" t="s">
        <v>1090</v>
      </c>
      <c r="H229" s="22" t="s">
        <v>1143</v>
      </c>
    </row>
    <row r="230" spans="1:8" ht="63" x14ac:dyDescent="0.3">
      <c r="A230" s="45"/>
      <c r="B230" s="18" t="s">
        <v>1208</v>
      </c>
      <c r="C230" s="11" t="s">
        <v>1033</v>
      </c>
      <c r="D230" s="19">
        <v>2022</v>
      </c>
      <c r="E230" s="28">
        <v>27.875</v>
      </c>
      <c r="F230" s="19" t="s">
        <v>529</v>
      </c>
      <c r="G230" s="19" t="s">
        <v>1091</v>
      </c>
      <c r="H230" s="22" t="s">
        <v>1143</v>
      </c>
    </row>
    <row r="231" spans="1:8" ht="34.5" x14ac:dyDescent="0.3">
      <c r="A231" s="45"/>
      <c r="B231" s="18" t="s">
        <v>1019</v>
      </c>
      <c r="C231" s="11" t="s">
        <v>1020</v>
      </c>
      <c r="D231" s="19">
        <v>2022</v>
      </c>
      <c r="E231" s="28">
        <v>20.75</v>
      </c>
      <c r="F231" s="19" t="s">
        <v>529</v>
      </c>
      <c r="G231" s="19" t="s">
        <v>1044</v>
      </c>
      <c r="H231" s="22" t="s">
        <v>1143</v>
      </c>
    </row>
    <row r="232" spans="1:8" ht="37.5" x14ac:dyDescent="0.3">
      <c r="A232" s="45"/>
      <c r="B232" s="13" t="s">
        <v>319</v>
      </c>
      <c r="C232" s="11" t="s">
        <v>465</v>
      </c>
      <c r="D232" s="19">
        <v>2022</v>
      </c>
      <c r="E232" s="28">
        <v>20.8</v>
      </c>
      <c r="F232" s="19" t="s">
        <v>529</v>
      </c>
      <c r="G232" s="19" t="s">
        <v>880</v>
      </c>
      <c r="H232" s="22" t="s">
        <v>1143</v>
      </c>
    </row>
    <row r="233" spans="1:8" ht="34.5" x14ac:dyDescent="0.3">
      <c r="A233" s="45"/>
      <c r="B233" s="8" t="s">
        <v>308</v>
      </c>
      <c r="C233" s="11" t="s">
        <v>453</v>
      </c>
      <c r="D233" s="19">
        <v>2022</v>
      </c>
      <c r="E233" s="28">
        <v>16.25</v>
      </c>
      <c r="F233" s="19" t="s">
        <v>529</v>
      </c>
      <c r="G233" s="19" t="s">
        <v>869</v>
      </c>
      <c r="H233" s="22" t="s">
        <v>1143</v>
      </c>
    </row>
    <row r="234" spans="1:8" ht="34.5" x14ac:dyDescent="0.3">
      <c r="A234" s="45"/>
      <c r="B234" s="8" t="s">
        <v>309</v>
      </c>
      <c r="C234" s="11" t="s">
        <v>453</v>
      </c>
      <c r="D234" s="19">
        <v>2022</v>
      </c>
      <c r="E234" s="28">
        <v>12.5</v>
      </c>
      <c r="F234" s="19" t="s">
        <v>529</v>
      </c>
      <c r="G234" s="19" t="s">
        <v>870</v>
      </c>
      <c r="H234" s="22" t="s">
        <v>1143</v>
      </c>
    </row>
    <row r="235" spans="1:8" ht="31.5" x14ac:dyDescent="0.3">
      <c r="A235" s="45"/>
      <c r="B235" s="8" t="s">
        <v>313</v>
      </c>
      <c r="C235" s="8" t="s">
        <v>594</v>
      </c>
      <c r="D235" s="20">
        <v>2022</v>
      </c>
      <c r="E235" s="30">
        <v>17.149999999999999</v>
      </c>
      <c r="F235" s="20" t="s">
        <v>529</v>
      </c>
      <c r="G235" s="20" t="s">
        <v>874</v>
      </c>
      <c r="H235" s="22" t="s">
        <v>1143</v>
      </c>
    </row>
    <row r="236" spans="1:8" ht="34.5" x14ac:dyDescent="0.3">
      <c r="A236" s="45"/>
      <c r="B236" s="13" t="s">
        <v>314</v>
      </c>
      <c r="C236" s="11" t="s">
        <v>594</v>
      </c>
      <c r="D236" s="19">
        <v>2022</v>
      </c>
      <c r="E236" s="28">
        <v>19.2</v>
      </c>
      <c r="F236" s="19" t="s">
        <v>529</v>
      </c>
      <c r="G236" s="19" t="s">
        <v>1093</v>
      </c>
      <c r="H236" s="22" t="s">
        <v>1143</v>
      </c>
    </row>
    <row r="237" spans="1:8" ht="34.5" x14ac:dyDescent="0.3">
      <c r="A237" s="45"/>
      <c r="B237" s="8" t="s">
        <v>303</v>
      </c>
      <c r="C237" s="11" t="s">
        <v>591</v>
      </c>
      <c r="D237" s="19">
        <v>2022</v>
      </c>
      <c r="E237" s="28">
        <v>13.2</v>
      </c>
      <c r="F237" s="19" t="s">
        <v>529</v>
      </c>
      <c r="G237" s="19" t="s">
        <v>865</v>
      </c>
      <c r="H237" s="22" t="s">
        <v>1143</v>
      </c>
    </row>
    <row r="238" spans="1:8" ht="56.25" x14ac:dyDescent="0.3">
      <c r="A238" s="45"/>
      <c r="B238" s="17" t="s">
        <v>1065</v>
      </c>
      <c r="C238" s="11" t="s">
        <v>719</v>
      </c>
      <c r="D238" s="19">
        <v>2022</v>
      </c>
      <c r="E238" s="28">
        <v>30.8</v>
      </c>
      <c r="F238" s="19" t="s">
        <v>529</v>
      </c>
      <c r="G238" s="19" t="s">
        <v>989</v>
      </c>
      <c r="H238" s="22" t="s">
        <v>1143</v>
      </c>
    </row>
    <row r="239" spans="1:8" ht="47.25" x14ac:dyDescent="0.3">
      <c r="A239" s="45"/>
      <c r="B239" s="8" t="s">
        <v>1066</v>
      </c>
      <c r="C239" s="11" t="s">
        <v>719</v>
      </c>
      <c r="D239" s="19">
        <v>2022</v>
      </c>
      <c r="E239" s="28">
        <v>34.4</v>
      </c>
      <c r="F239" s="19" t="s">
        <v>529</v>
      </c>
      <c r="G239" s="19" t="s">
        <v>989</v>
      </c>
      <c r="H239" s="22" t="s">
        <v>1143</v>
      </c>
    </row>
    <row r="240" spans="1:8" ht="47.25" x14ac:dyDescent="0.3">
      <c r="A240" s="45"/>
      <c r="B240" s="8" t="s">
        <v>1067</v>
      </c>
      <c r="C240" s="11" t="s">
        <v>720</v>
      </c>
      <c r="D240" s="19">
        <v>2022</v>
      </c>
      <c r="E240" s="28">
        <v>26</v>
      </c>
      <c r="F240" s="19" t="s">
        <v>529</v>
      </c>
      <c r="G240" s="19" t="s">
        <v>988</v>
      </c>
      <c r="H240" s="22" t="s">
        <v>1143</v>
      </c>
    </row>
    <row r="241" spans="1:8" ht="47.25" x14ac:dyDescent="0.3">
      <c r="A241" s="45"/>
      <c r="B241" s="8" t="s">
        <v>1068</v>
      </c>
      <c r="C241" s="11" t="s">
        <v>720</v>
      </c>
      <c r="D241" s="19">
        <v>2022</v>
      </c>
      <c r="E241" s="28">
        <v>26</v>
      </c>
      <c r="F241" s="19" t="s">
        <v>529</v>
      </c>
      <c r="G241" s="19" t="s">
        <v>988</v>
      </c>
      <c r="H241" s="22" t="s">
        <v>1143</v>
      </c>
    </row>
    <row r="242" spans="1:8" ht="34.5" x14ac:dyDescent="0.3">
      <c r="A242" s="45"/>
      <c r="B242" s="18" t="s">
        <v>1032</v>
      </c>
      <c r="C242" s="11" t="s">
        <v>1033</v>
      </c>
      <c r="D242" s="19">
        <v>2021</v>
      </c>
      <c r="E242" s="28">
        <v>15.25</v>
      </c>
      <c r="F242" s="19" t="s">
        <v>529</v>
      </c>
      <c r="G242" s="19" t="s">
        <v>1045</v>
      </c>
      <c r="H242" s="22" t="s">
        <v>1143</v>
      </c>
    </row>
    <row r="243" spans="1:8" ht="31.5" x14ac:dyDescent="0.3">
      <c r="A243" s="45"/>
      <c r="B243" s="8" t="s">
        <v>665</v>
      </c>
      <c r="C243" s="11" t="s">
        <v>664</v>
      </c>
      <c r="D243" s="19">
        <v>2020</v>
      </c>
      <c r="E243" s="28">
        <v>36.799999999999997</v>
      </c>
      <c r="F243" s="19" t="s">
        <v>529</v>
      </c>
      <c r="G243" s="19" t="s">
        <v>993</v>
      </c>
      <c r="H243" s="22" t="s">
        <v>1143</v>
      </c>
    </row>
    <row r="244" spans="1:8" ht="78.75" x14ac:dyDescent="0.3">
      <c r="A244" s="45"/>
      <c r="B244" s="18" t="s">
        <v>1025</v>
      </c>
      <c r="C244" s="11" t="s">
        <v>1026</v>
      </c>
      <c r="D244" s="19">
        <v>2020</v>
      </c>
      <c r="E244" s="28">
        <v>34.799999999999997</v>
      </c>
      <c r="F244" s="19" t="s">
        <v>529</v>
      </c>
      <c r="G244" s="19" t="s">
        <v>1028</v>
      </c>
      <c r="H244" s="22" t="s">
        <v>1143</v>
      </c>
    </row>
    <row r="245" spans="1:8" ht="78.75" x14ac:dyDescent="0.3">
      <c r="A245" s="45"/>
      <c r="B245" s="18" t="s">
        <v>1027</v>
      </c>
      <c r="C245" s="11" t="s">
        <v>1026</v>
      </c>
      <c r="D245" s="19">
        <v>2020</v>
      </c>
      <c r="E245" s="28">
        <v>34.799999999999997</v>
      </c>
      <c r="F245" s="19" t="s">
        <v>529</v>
      </c>
      <c r="G245" s="19" t="s">
        <v>1028</v>
      </c>
      <c r="H245" s="22" t="s">
        <v>1143</v>
      </c>
    </row>
    <row r="246" spans="1:8" ht="34.5" x14ac:dyDescent="0.3">
      <c r="A246" s="45"/>
      <c r="B246" s="8" t="s">
        <v>304</v>
      </c>
      <c r="C246" s="11" t="s">
        <v>592</v>
      </c>
      <c r="D246" s="19">
        <v>2020</v>
      </c>
      <c r="E246" s="28">
        <v>15.6</v>
      </c>
      <c r="F246" s="19" t="s">
        <v>529</v>
      </c>
      <c r="G246" s="19" t="s">
        <v>866</v>
      </c>
      <c r="H246" s="22" t="s">
        <v>1143</v>
      </c>
    </row>
    <row r="247" spans="1:8" ht="31.5" x14ac:dyDescent="0.3">
      <c r="A247" s="45"/>
      <c r="B247" s="8" t="s">
        <v>721</v>
      </c>
      <c r="C247" s="8" t="s">
        <v>685</v>
      </c>
      <c r="D247" s="8">
        <v>2019</v>
      </c>
      <c r="E247" s="31">
        <v>63.875</v>
      </c>
      <c r="F247" s="8" t="s">
        <v>529</v>
      </c>
      <c r="G247" s="8" t="s">
        <v>979</v>
      </c>
      <c r="H247" s="22" t="s">
        <v>1143</v>
      </c>
    </row>
    <row r="248" spans="1:8" ht="63" x14ac:dyDescent="0.3">
      <c r="A248" s="45"/>
      <c r="B248" s="8" t="s">
        <v>1003</v>
      </c>
      <c r="C248" s="11" t="s">
        <v>690</v>
      </c>
      <c r="D248" s="19">
        <v>2019</v>
      </c>
      <c r="E248" s="28">
        <v>25.2</v>
      </c>
      <c r="F248" s="19" t="s">
        <v>529</v>
      </c>
      <c r="G248" s="19" t="s">
        <v>835</v>
      </c>
      <c r="H248" s="22" t="s">
        <v>1143</v>
      </c>
    </row>
    <row r="249" spans="1:8" ht="51.75" x14ac:dyDescent="0.3">
      <c r="A249" s="45"/>
      <c r="B249" s="8" t="s">
        <v>695</v>
      </c>
      <c r="C249" s="11" t="s">
        <v>696</v>
      </c>
      <c r="D249" s="19">
        <v>2019</v>
      </c>
      <c r="E249" s="28">
        <v>42.5</v>
      </c>
      <c r="F249" s="19" t="s">
        <v>529</v>
      </c>
      <c r="G249" s="19" t="s">
        <v>987</v>
      </c>
      <c r="H249" s="22" t="s">
        <v>1143</v>
      </c>
    </row>
    <row r="250" spans="1:8" ht="31.5" x14ac:dyDescent="0.3">
      <c r="A250" s="45"/>
      <c r="B250" s="8" t="s">
        <v>991</v>
      </c>
      <c r="C250" s="8" t="s">
        <v>685</v>
      </c>
      <c r="D250" s="20">
        <v>2019</v>
      </c>
      <c r="E250" s="30">
        <v>12.375</v>
      </c>
      <c r="F250" s="20" t="s">
        <v>529</v>
      </c>
      <c r="G250" s="20" t="s">
        <v>992</v>
      </c>
      <c r="H250" s="22" t="s">
        <v>1143</v>
      </c>
    </row>
    <row r="251" spans="1:8" ht="34.5" x14ac:dyDescent="0.3">
      <c r="A251" s="45"/>
      <c r="B251" s="8" t="s">
        <v>684</v>
      </c>
      <c r="C251" s="11" t="s">
        <v>683</v>
      </c>
      <c r="D251" s="19">
        <v>2019</v>
      </c>
      <c r="E251" s="28">
        <v>10.5</v>
      </c>
      <c r="F251" s="19" t="s">
        <v>529</v>
      </c>
      <c r="G251" s="19" t="s">
        <v>994</v>
      </c>
      <c r="H251" s="22" t="s">
        <v>1143</v>
      </c>
    </row>
    <row r="252" spans="1:8" ht="18.75" x14ac:dyDescent="0.3">
      <c r="A252" s="45"/>
      <c r="B252" s="8" t="s">
        <v>662</v>
      </c>
      <c r="C252" s="11" t="s">
        <v>663</v>
      </c>
      <c r="D252" s="19">
        <v>2019</v>
      </c>
      <c r="E252" s="28">
        <v>11.875</v>
      </c>
      <c r="F252" s="19" t="s">
        <v>529</v>
      </c>
      <c r="G252" s="19" t="s">
        <v>836</v>
      </c>
      <c r="H252" s="22" t="s">
        <v>1143</v>
      </c>
    </row>
    <row r="253" spans="1:8" ht="34.5" x14ac:dyDescent="0.3">
      <c r="A253" s="45"/>
      <c r="B253" s="8" t="s">
        <v>722</v>
      </c>
      <c r="C253" s="11" t="s">
        <v>723</v>
      </c>
      <c r="D253" s="19">
        <v>2019</v>
      </c>
      <c r="E253" s="28">
        <v>12.75</v>
      </c>
      <c r="F253" s="19" t="s">
        <v>529</v>
      </c>
      <c r="G253" s="19" t="s">
        <v>978</v>
      </c>
      <c r="H253" s="22" t="s">
        <v>1143</v>
      </c>
    </row>
    <row r="254" spans="1:8" ht="56.25" x14ac:dyDescent="0.3">
      <c r="A254" s="45"/>
      <c r="B254" s="13" t="s">
        <v>973</v>
      </c>
      <c r="C254" s="11" t="s">
        <v>974</v>
      </c>
      <c r="D254" s="19">
        <v>2019</v>
      </c>
      <c r="E254" s="28">
        <v>15.25</v>
      </c>
      <c r="F254" s="19" t="s">
        <v>529</v>
      </c>
      <c r="G254" s="19" t="s">
        <v>980</v>
      </c>
      <c r="H254" s="22" t="s">
        <v>1143</v>
      </c>
    </row>
    <row r="255" spans="1:8" ht="47.25" x14ac:dyDescent="0.3">
      <c r="A255" s="45"/>
      <c r="B255" s="8" t="s">
        <v>697</v>
      </c>
      <c r="C255" s="11" t="s">
        <v>683</v>
      </c>
      <c r="D255" s="19">
        <v>2018</v>
      </c>
      <c r="E255" s="28">
        <v>24.15</v>
      </c>
      <c r="F255" s="19" t="s">
        <v>529</v>
      </c>
      <c r="G255" s="19" t="s">
        <v>995</v>
      </c>
      <c r="H255" s="22" t="s">
        <v>1143</v>
      </c>
    </row>
    <row r="256" spans="1:8" ht="31.5" x14ac:dyDescent="0.3">
      <c r="A256" s="45"/>
      <c r="B256" s="8" t="s">
        <v>698</v>
      </c>
      <c r="C256" s="11" t="s">
        <v>582</v>
      </c>
      <c r="D256" s="19">
        <v>2018</v>
      </c>
      <c r="E256" s="28">
        <v>27.05</v>
      </c>
      <c r="F256" s="19" t="s">
        <v>529</v>
      </c>
      <c r="G256" s="19" t="s">
        <v>837</v>
      </c>
      <c r="H256" s="22" t="s">
        <v>1143</v>
      </c>
    </row>
    <row r="257" spans="1:8" ht="34.5" x14ac:dyDescent="0.3">
      <c r="A257" s="45"/>
      <c r="B257" s="8" t="s">
        <v>682</v>
      </c>
      <c r="C257" s="11" t="s">
        <v>661</v>
      </c>
      <c r="D257" s="19">
        <v>2018</v>
      </c>
      <c r="E257" s="28">
        <v>48.8</v>
      </c>
      <c r="F257" s="19" t="s">
        <v>529</v>
      </c>
      <c r="G257" s="19" t="s">
        <v>839</v>
      </c>
      <c r="H257" s="22" t="s">
        <v>1143</v>
      </c>
    </row>
    <row r="258" spans="1:8" ht="31.5" x14ac:dyDescent="0.3">
      <c r="A258" s="45"/>
      <c r="B258" s="8" t="s">
        <v>283</v>
      </c>
      <c r="C258" s="11" t="s">
        <v>455</v>
      </c>
      <c r="D258" s="19">
        <v>2018</v>
      </c>
      <c r="E258" s="28">
        <v>20.8</v>
      </c>
      <c r="F258" s="19" t="s">
        <v>529</v>
      </c>
      <c r="G258" s="19" t="s">
        <v>841</v>
      </c>
      <c r="H258" s="22" t="s">
        <v>1143</v>
      </c>
    </row>
    <row r="259" spans="1:8" ht="47.25" x14ac:dyDescent="0.3">
      <c r="A259" s="45"/>
      <c r="B259" s="8" t="s">
        <v>282</v>
      </c>
      <c r="C259" s="11" t="s">
        <v>453</v>
      </c>
      <c r="D259" s="19">
        <v>2017</v>
      </c>
      <c r="E259" s="28">
        <v>20</v>
      </c>
      <c r="F259" s="19" t="s">
        <v>529</v>
      </c>
      <c r="G259" s="19" t="s">
        <v>842</v>
      </c>
      <c r="H259" s="22" t="s">
        <v>1143</v>
      </c>
    </row>
    <row r="260" spans="1:8" ht="34.5" x14ac:dyDescent="0.3">
      <c r="A260" s="45"/>
      <c r="B260" s="8" t="s">
        <v>581</v>
      </c>
      <c r="C260" s="11" t="s">
        <v>454</v>
      </c>
      <c r="D260" s="19">
        <v>2017</v>
      </c>
      <c r="E260" s="28">
        <v>26.4</v>
      </c>
      <c r="F260" s="19" t="s">
        <v>529</v>
      </c>
      <c r="G260" s="19" t="s">
        <v>843</v>
      </c>
      <c r="H260" s="22" t="s">
        <v>1143</v>
      </c>
    </row>
    <row r="261" spans="1:8" ht="34.5" x14ac:dyDescent="0.3">
      <c r="A261" s="45"/>
      <c r="B261" s="8" t="s">
        <v>285</v>
      </c>
      <c r="C261" s="11" t="s">
        <v>456</v>
      </c>
      <c r="D261" s="19">
        <v>2017</v>
      </c>
      <c r="E261" s="28">
        <v>18.399999999999999</v>
      </c>
      <c r="F261" s="19" t="s">
        <v>529</v>
      </c>
      <c r="G261" s="19" t="s">
        <v>844</v>
      </c>
      <c r="H261" s="22" t="s">
        <v>1143</v>
      </c>
    </row>
    <row r="262" spans="1:8" ht="31.5" x14ac:dyDescent="0.3">
      <c r="A262" s="45"/>
      <c r="B262" s="8" t="s">
        <v>284</v>
      </c>
      <c r="C262" s="11" t="s">
        <v>582</v>
      </c>
      <c r="D262" s="19">
        <v>2017</v>
      </c>
      <c r="E262" s="28">
        <v>15.5</v>
      </c>
      <c r="F262" s="19" t="s">
        <v>529</v>
      </c>
      <c r="G262" s="19" t="s">
        <v>845</v>
      </c>
      <c r="H262" s="22" t="s">
        <v>1143</v>
      </c>
    </row>
    <row r="263" spans="1:8" ht="18.75" x14ac:dyDescent="0.3">
      <c r="A263" s="45"/>
      <c r="B263" s="8" t="s">
        <v>539</v>
      </c>
      <c r="C263" s="11" t="s">
        <v>536</v>
      </c>
      <c r="D263" s="19">
        <v>2017</v>
      </c>
      <c r="E263" s="28">
        <v>10.15</v>
      </c>
      <c r="F263" s="19" t="s">
        <v>529</v>
      </c>
      <c r="G263" s="19" t="s">
        <v>744</v>
      </c>
      <c r="H263" s="22" t="s">
        <v>1143</v>
      </c>
    </row>
    <row r="264" spans="1:8" ht="34.5" x14ac:dyDescent="0.3">
      <c r="A264" s="45"/>
      <c r="B264" s="8" t="s">
        <v>652</v>
      </c>
      <c r="C264" s="11" t="s">
        <v>454</v>
      </c>
      <c r="D264" s="19">
        <v>2016</v>
      </c>
      <c r="E264" s="28">
        <v>24.9</v>
      </c>
      <c r="F264" s="19" t="s">
        <v>529</v>
      </c>
      <c r="G264" s="19" t="s">
        <v>846</v>
      </c>
      <c r="H264" s="22" t="s">
        <v>1143</v>
      </c>
    </row>
    <row r="265" spans="1:8" ht="34.5" x14ac:dyDescent="0.3">
      <c r="A265" s="45"/>
      <c r="B265" s="8" t="s">
        <v>286</v>
      </c>
      <c r="C265" s="11" t="s">
        <v>584</v>
      </c>
      <c r="D265" s="19">
        <v>2016</v>
      </c>
      <c r="E265" s="28">
        <v>15.5</v>
      </c>
      <c r="F265" s="19" t="s">
        <v>529</v>
      </c>
      <c r="G265" s="19" t="s">
        <v>847</v>
      </c>
      <c r="H265" s="22" t="s">
        <v>1143</v>
      </c>
    </row>
    <row r="266" spans="1:8" ht="18.75" x14ac:dyDescent="0.3">
      <c r="A266" s="45"/>
      <c r="B266" s="8" t="s">
        <v>287</v>
      </c>
      <c r="C266" s="11" t="s">
        <v>405</v>
      </c>
      <c r="D266" s="19">
        <v>2016</v>
      </c>
      <c r="E266" s="28">
        <v>20.7</v>
      </c>
      <c r="F266" s="19" t="s">
        <v>529</v>
      </c>
      <c r="G266" s="19" t="s">
        <v>848</v>
      </c>
      <c r="H266" s="22" t="s">
        <v>1143</v>
      </c>
    </row>
    <row r="267" spans="1:8" ht="34.5" x14ac:dyDescent="0.3">
      <c r="A267" s="45"/>
      <c r="B267" s="8" t="s">
        <v>289</v>
      </c>
      <c r="C267" s="11" t="s">
        <v>586</v>
      </c>
      <c r="D267" s="19">
        <v>2016</v>
      </c>
      <c r="E267" s="28">
        <v>33.200000000000003</v>
      </c>
      <c r="F267" s="19" t="s">
        <v>529</v>
      </c>
      <c r="G267" s="19" t="s">
        <v>849</v>
      </c>
      <c r="H267" s="22" t="s">
        <v>1143</v>
      </c>
    </row>
    <row r="268" spans="1:8" ht="18.75" x14ac:dyDescent="0.3">
      <c r="A268" s="45"/>
      <c r="B268" s="8" t="s">
        <v>288</v>
      </c>
      <c r="C268" s="11" t="s">
        <v>585</v>
      </c>
      <c r="D268" s="19">
        <v>2016</v>
      </c>
      <c r="E268" s="28">
        <v>20.7</v>
      </c>
      <c r="F268" s="19" t="s">
        <v>529</v>
      </c>
      <c r="G268" s="19" t="s">
        <v>850</v>
      </c>
      <c r="H268" s="22" t="s">
        <v>1143</v>
      </c>
    </row>
    <row r="269" spans="1:8" ht="34.5" x14ac:dyDescent="0.3">
      <c r="A269" s="45"/>
      <c r="B269" s="8" t="s">
        <v>583</v>
      </c>
      <c r="C269" s="11" t="s">
        <v>457</v>
      </c>
      <c r="D269" s="19">
        <v>2016</v>
      </c>
      <c r="E269" s="28">
        <v>16.875</v>
      </c>
      <c r="F269" s="19" t="s">
        <v>529</v>
      </c>
      <c r="G269" s="19" t="s">
        <v>851</v>
      </c>
      <c r="H269" s="22" t="s">
        <v>1143</v>
      </c>
    </row>
    <row r="270" spans="1:8" ht="34.5" x14ac:dyDescent="0.3">
      <c r="A270" s="45"/>
      <c r="B270" s="8" t="s">
        <v>290</v>
      </c>
      <c r="C270" s="11" t="s">
        <v>453</v>
      </c>
      <c r="D270" s="19">
        <v>2016</v>
      </c>
      <c r="E270" s="28">
        <v>12.5</v>
      </c>
      <c r="F270" s="19" t="s">
        <v>529</v>
      </c>
      <c r="G270" s="19" t="s">
        <v>852</v>
      </c>
      <c r="H270" s="22" t="s">
        <v>1143</v>
      </c>
    </row>
    <row r="271" spans="1:8" ht="34.5" x14ac:dyDescent="0.3">
      <c r="A271" s="45"/>
      <c r="B271" s="8" t="s">
        <v>291</v>
      </c>
      <c r="C271" s="11" t="s">
        <v>458</v>
      </c>
      <c r="D271" s="19">
        <v>2016</v>
      </c>
      <c r="E271" s="28">
        <v>13.45</v>
      </c>
      <c r="F271" s="19" t="s">
        <v>529</v>
      </c>
      <c r="G271" s="19" t="s">
        <v>853</v>
      </c>
      <c r="H271" s="22" t="s">
        <v>1143</v>
      </c>
    </row>
    <row r="272" spans="1:8" ht="34.5" x14ac:dyDescent="0.3">
      <c r="A272" s="45"/>
      <c r="B272" s="8" t="s">
        <v>292</v>
      </c>
      <c r="C272" s="11" t="s">
        <v>458</v>
      </c>
      <c r="D272" s="19">
        <v>2016</v>
      </c>
      <c r="E272" s="28">
        <v>13.45</v>
      </c>
      <c r="F272" s="19" t="s">
        <v>529</v>
      </c>
      <c r="G272" s="19" t="s">
        <v>854</v>
      </c>
      <c r="H272" s="22" t="s">
        <v>1143</v>
      </c>
    </row>
    <row r="273" spans="1:8" ht="34.5" x14ac:dyDescent="0.3">
      <c r="A273" s="45"/>
      <c r="B273" s="8" t="s">
        <v>293</v>
      </c>
      <c r="C273" s="11" t="s">
        <v>458</v>
      </c>
      <c r="D273" s="19">
        <v>2016</v>
      </c>
      <c r="E273" s="28">
        <v>9.35</v>
      </c>
      <c r="F273" s="19" t="s">
        <v>529</v>
      </c>
      <c r="G273" s="19" t="s">
        <v>855</v>
      </c>
      <c r="H273" s="22" t="s">
        <v>1143</v>
      </c>
    </row>
    <row r="274" spans="1:8" ht="47.25" x14ac:dyDescent="0.3">
      <c r="A274" s="45"/>
      <c r="B274" s="8" t="s">
        <v>294</v>
      </c>
      <c r="C274" s="11" t="s">
        <v>587</v>
      </c>
      <c r="D274" s="19">
        <v>2015</v>
      </c>
      <c r="E274" s="28">
        <v>9.35</v>
      </c>
      <c r="F274" s="19" t="s">
        <v>529</v>
      </c>
      <c r="G274" s="19" t="s">
        <v>856</v>
      </c>
      <c r="H274" s="22" t="s">
        <v>1143</v>
      </c>
    </row>
    <row r="275" spans="1:8" ht="34.5" x14ac:dyDescent="0.3">
      <c r="A275" s="45"/>
      <c r="B275" s="8" t="s">
        <v>295</v>
      </c>
      <c r="C275" s="11" t="s">
        <v>587</v>
      </c>
      <c r="D275" s="19">
        <v>2015</v>
      </c>
      <c r="E275" s="28">
        <v>12.5</v>
      </c>
      <c r="F275" s="19" t="s">
        <v>529</v>
      </c>
      <c r="G275" s="19" t="s">
        <v>857</v>
      </c>
      <c r="H275" s="22" t="s">
        <v>1143</v>
      </c>
    </row>
    <row r="276" spans="1:8" ht="34.5" x14ac:dyDescent="0.3">
      <c r="A276" s="45"/>
      <c r="B276" s="8" t="s">
        <v>296</v>
      </c>
      <c r="C276" s="11" t="s">
        <v>587</v>
      </c>
      <c r="D276" s="19">
        <v>2015</v>
      </c>
      <c r="E276" s="28">
        <v>13.45</v>
      </c>
      <c r="F276" s="19" t="s">
        <v>529</v>
      </c>
      <c r="G276" s="19" t="s">
        <v>858</v>
      </c>
      <c r="H276" s="22" t="s">
        <v>1143</v>
      </c>
    </row>
    <row r="277" spans="1:8" ht="47.25" x14ac:dyDescent="0.3">
      <c r="A277" s="45"/>
      <c r="B277" s="8" t="s">
        <v>699</v>
      </c>
      <c r="C277" s="11" t="s">
        <v>587</v>
      </c>
      <c r="D277" s="19">
        <v>2015</v>
      </c>
      <c r="E277" s="28">
        <v>20</v>
      </c>
      <c r="F277" s="19" t="s">
        <v>529</v>
      </c>
      <c r="G277" s="19" t="s">
        <v>996</v>
      </c>
      <c r="H277" s="22" t="s">
        <v>1143</v>
      </c>
    </row>
    <row r="278" spans="1:8" ht="34.5" x14ac:dyDescent="0.3">
      <c r="A278" s="45"/>
      <c r="B278" s="8" t="s">
        <v>297</v>
      </c>
      <c r="C278" s="11" t="s">
        <v>588</v>
      </c>
      <c r="D278" s="19">
        <v>2015</v>
      </c>
      <c r="E278" s="28">
        <v>12.5</v>
      </c>
      <c r="F278" s="19" t="s">
        <v>529</v>
      </c>
      <c r="G278" s="19" t="s">
        <v>859</v>
      </c>
      <c r="H278" s="22" t="s">
        <v>1143</v>
      </c>
    </row>
    <row r="279" spans="1:8" ht="34.5" x14ac:dyDescent="0.3">
      <c r="A279" s="45"/>
      <c r="B279" s="8" t="s">
        <v>298</v>
      </c>
      <c r="C279" s="11" t="s">
        <v>588</v>
      </c>
      <c r="D279" s="19">
        <v>2015</v>
      </c>
      <c r="E279" s="28">
        <v>11.45</v>
      </c>
      <c r="F279" s="19" t="s">
        <v>529</v>
      </c>
      <c r="G279" s="19" t="s">
        <v>860</v>
      </c>
      <c r="H279" s="22" t="s">
        <v>1143</v>
      </c>
    </row>
    <row r="280" spans="1:8" ht="34.5" x14ac:dyDescent="0.3">
      <c r="A280" s="45"/>
      <c r="B280" s="8" t="s">
        <v>299</v>
      </c>
      <c r="C280" s="11" t="s">
        <v>588</v>
      </c>
      <c r="D280" s="19">
        <v>2015</v>
      </c>
      <c r="E280" s="28">
        <v>11.45</v>
      </c>
      <c r="F280" s="19" t="s">
        <v>529</v>
      </c>
      <c r="G280" s="19" t="s">
        <v>861</v>
      </c>
      <c r="H280" s="22" t="s">
        <v>1143</v>
      </c>
    </row>
    <row r="281" spans="1:8" ht="34.5" x14ac:dyDescent="0.3">
      <c r="A281" s="45"/>
      <c r="B281" s="8" t="s">
        <v>300</v>
      </c>
      <c r="C281" s="11" t="s">
        <v>589</v>
      </c>
      <c r="D281" s="19">
        <v>2015</v>
      </c>
      <c r="E281" s="28">
        <v>20.7</v>
      </c>
      <c r="F281" s="19" t="s">
        <v>529</v>
      </c>
      <c r="G281" s="19" t="s">
        <v>862</v>
      </c>
      <c r="H281" s="22" t="s">
        <v>1143</v>
      </c>
    </row>
    <row r="282" spans="1:8" ht="34.5" x14ac:dyDescent="0.3">
      <c r="A282" s="45"/>
      <c r="B282" s="8" t="s">
        <v>301</v>
      </c>
      <c r="C282" s="11" t="s">
        <v>590</v>
      </c>
      <c r="D282" s="19">
        <v>2015</v>
      </c>
      <c r="E282" s="28">
        <v>26.95</v>
      </c>
      <c r="F282" s="19" t="s">
        <v>529</v>
      </c>
      <c r="G282" s="19" t="s">
        <v>863</v>
      </c>
      <c r="H282" s="22" t="s">
        <v>1143</v>
      </c>
    </row>
    <row r="283" spans="1:8" ht="34.5" x14ac:dyDescent="0.3">
      <c r="A283" s="45"/>
      <c r="B283" s="8" t="s">
        <v>302</v>
      </c>
      <c r="C283" s="11" t="s">
        <v>459</v>
      </c>
      <c r="D283" s="19">
        <v>2015</v>
      </c>
      <c r="E283" s="28">
        <v>16.625</v>
      </c>
      <c r="F283" s="19" t="s">
        <v>529</v>
      </c>
      <c r="G283" s="19" t="s">
        <v>864</v>
      </c>
      <c r="H283" s="22" t="s">
        <v>1143</v>
      </c>
    </row>
    <row r="284" spans="1:8" ht="18.75" x14ac:dyDescent="0.3">
      <c r="A284" s="45"/>
      <c r="B284" s="8" t="s">
        <v>305</v>
      </c>
      <c r="C284" s="11" t="s">
        <v>405</v>
      </c>
      <c r="D284" s="19">
        <v>2015</v>
      </c>
      <c r="E284" s="28">
        <v>26.95</v>
      </c>
      <c r="F284" s="19" t="s">
        <v>529</v>
      </c>
      <c r="G284" s="19" t="s">
        <v>867</v>
      </c>
      <c r="H284" s="22" t="s">
        <v>1143</v>
      </c>
    </row>
    <row r="285" spans="1:8" ht="34.5" x14ac:dyDescent="0.3">
      <c r="A285" s="45"/>
      <c r="B285" s="8" t="s">
        <v>307</v>
      </c>
      <c r="C285" s="11" t="s">
        <v>593</v>
      </c>
      <c r="D285" s="19">
        <v>2014</v>
      </c>
      <c r="E285" s="28">
        <v>10.4</v>
      </c>
      <c r="F285" s="19" t="s">
        <v>529</v>
      </c>
      <c r="G285" s="19" t="s">
        <v>868</v>
      </c>
      <c r="H285" s="22" t="s">
        <v>1143</v>
      </c>
    </row>
    <row r="286" spans="1:8" ht="18.75" x14ac:dyDescent="0.3">
      <c r="A286" s="45"/>
      <c r="B286" s="8" t="s">
        <v>310</v>
      </c>
      <c r="C286" s="11" t="s">
        <v>460</v>
      </c>
      <c r="D286" s="19">
        <v>2014</v>
      </c>
      <c r="E286" s="28">
        <v>10.4</v>
      </c>
      <c r="F286" s="19" t="s">
        <v>529</v>
      </c>
      <c r="G286" s="19" t="s">
        <v>871</v>
      </c>
      <c r="H286" s="22" t="s">
        <v>1143</v>
      </c>
    </row>
    <row r="287" spans="1:8" ht="18.75" x14ac:dyDescent="0.3">
      <c r="A287" s="45"/>
      <c r="B287" s="8" t="s">
        <v>311</v>
      </c>
      <c r="C287" s="11" t="s">
        <v>461</v>
      </c>
      <c r="D287" s="19">
        <v>2014</v>
      </c>
      <c r="E287" s="28">
        <v>7.3</v>
      </c>
      <c r="F287" s="19" t="s">
        <v>529</v>
      </c>
      <c r="G287" s="19" t="s">
        <v>872</v>
      </c>
      <c r="H287" s="22" t="s">
        <v>1143</v>
      </c>
    </row>
    <row r="288" spans="1:8" ht="31.5" x14ac:dyDescent="0.3">
      <c r="A288" s="45"/>
      <c r="B288" s="8" t="s">
        <v>312</v>
      </c>
      <c r="C288" s="11" t="s">
        <v>462</v>
      </c>
      <c r="D288" s="19">
        <v>2014</v>
      </c>
      <c r="E288" s="28">
        <v>8.3000000000000007</v>
      </c>
      <c r="F288" s="19" t="s">
        <v>529</v>
      </c>
      <c r="G288" s="19" t="s">
        <v>873</v>
      </c>
      <c r="H288" s="22" t="s">
        <v>1143</v>
      </c>
    </row>
    <row r="289" spans="1:8" ht="37.5" x14ac:dyDescent="0.3">
      <c r="A289" s="45"/>
      <c r="B289" s="13" t="s">
        <v>315</v>
      </c>
      <c r="C289" s="11" t="s">
        <v>595</v>
      </c>
      <c r="D289" s="19">
        <v>2013</v>
      </c>
      <c r="E289" s="28">
        <v>15.5</v>
      </c>
      <c r="F289" s="19" t="s">
        <v>529</v>
      </c>
      <c r="G289" s="19" t="s">
        <v>875</v>
      </c>
      <c r="H289" s="22" t="s">
        <v>1143</v>
      </c>
    </row>
    <row r="290" spans="1:8" ht="37.5" x14ac:dyDescent="0.3">
      <c r="A290" s="45"/>
      <c r="B290" s="13" t="s">
        <v>317</v>
      </c>
      <c r="C290" s="11" t="s">
        <v>464</v>
      </c>
      <c r="D290" s="19">
        <v>2013</v>
      </c>
      <c r="E290" s="28">
        <v>18.649999999999999</v>
      </c>
      <c r="F290" s="19" t="s">
        <v>529</v>
      </c>
      <c r="G290" s="19" t="s">
        <v>877</v>
      </c>
      <c r="H290" s="22" t="s">
        <v>1143</v>
      </c>
    </row>
    <row r="291" spans="1:8" ht="37.5" x14ac:dyDescent="0.3">
      <c r="A291" s="45"/>
      <c r="B291" s="13" t="s">
        <v>318</v>
      </c>
      <c r="C291" s="11" t="s">
        <v>596</v>
      </c>
      <c r="D291" s="19">
        <v>2012</v>
      </c>
      <c r="E291" s="28">
        <v>13.45</v>
      </c>
      <c r="F291" s="19" t="s">
        <v>529</v>
      </c>
      <c r="G291" s="19" t="s">
        <v>878</v>
      </c>
      <c r="H291" s="22" t="s">
        <v>1143</v>
      </c>
    </row>
    <row r="292" spans="1:8" ht="37.5" x14ac:dyDescent="0.3">
      <c r="A292" s="45"/>
      <c r="B292" s="13" t="s">
        <v>320</v>
      </c>
      <c r="C292" s="11" t="s">
        <v>467</v>
      </c>
      <c r="D292" s="19">
        <v>2011</v>
      </c>
      <c r="E292" s="28">
        <v>10.4</v>
      </c>
      <c r="F292" s="19" t="s">
        <v>529</v>
      </c>
      <c r="G292" s="19" t="s">
        <v>882</v>
      </c>
      <c r="H292" s="22" t="s">
        <v>1143</v>
      </c>
    </row>
    <row r="293" spans="1:8" ht="37.5" x14ac:dyDescent="0.3">
      <c r="A293" s="45"/>
      <c r="B293" s="13" t="s">
        <v>999</v>
      </c>
      <c r="C293" s="11" t="s">
        <v>599</v>
      </c>
      <c r="D293" s="19">
        <v>2013</v>
      </c>
      <c r="E293" s="28">
        <v>29.05</v>
      </c>
      <c r="F293" s="19" t="s">
        <v>529</v>
      </c>
      <c r="G293" s="19" t="s">
        <v>884</v>
      </c>
      <c r="H293" s="22" t="s">
        <v>1143</v>
      </c>
    </row>
    <row r="294" spans="1:8" ht="34.5" x14ac:dyDescent="0.3">
      <c r="A294" s="45"/>
      <c r="B294" s="13" t="s">
        <v>321</v>
      </c>
      <c r="C294" s="11" t="s">
        <v>468</v>
      </c>
      <c r="D294" s="19">
        <v>2011</v>
      </c>
      <c r="E294" s="28">
        <v>9.35</v>
      </c>
      <c r="F294" s="19" t="s">
        <v>529</v>
      </c>
      <c r="G294" s="19" t="s">
        <v>885</v>
      </c>
      <c r="H294" s="22" t="s">
        <v>1143</v>
      </c>
    </row>
    <row r="295" spans="1:8" ht="18.75" x14ac:dyDescent="0.3">
      <c r="A295" s="45"/>
      <c r="B295" s="13" t="s">
        <v>322</v>
      </c>
      <c r="C295" s="11" t="s">
        <v>469</v>
      </c>
      <c r="D295" s="19">
        <v>2011</v>
      </c>
      <c r="E295" s="28">
        <v>8.3000000000000007</v>
      </c>
      <c r="F295" s="19" t="s">
        <v>529</v>
      </c>
      <c r="G295" s="19" t="s">
        <v>886</v>
      </c>
      <c r="H295" s="22" t="s">
        <v>1143</v>
      </c>
    </row>
    <row r="296" spans="1:8" ht="18.75" x14ac:dyDescent="0.3">
      <c r="A296" s="45"/>
      <c r="B296" s="13" t="s">
        <v>323</v>
      </c>
      <c r="C296" s="11" t="s">
        <v>469</v>
      </c>
      <c r="D296" s="19">
        <v>2011</v>
      </c>
      <c r="E296" s="28">
        <v>8.3000000000000007</v>
      </c>
      <c r="F296" s="19" t="s">
        <v>529</v>
      </c>
      <c r="G296" s="19" t="s">
        <v>887</v>
      </c>
      <c r="H296" s="22" t="s">
        <v>1143</v>
      </c>
    </row>
    <row r="297" spans="1:8" ht="37.5" x14ac:dyDescent="0.3">
      <c r="A297" s="45"/>
      <c r="B297" s="13" t="s">
        <v>324</v>
      </c>
      <c r="C297" s="11" t="s">
        <v>470</v>
      </c>
      <c r="D297" s="19">
        <v>2003</v>
      </c>
      <c r="E297" s="28">
        <v>7.3</v>
      </c>
      <c r="F297" s="19" t="s">
        <v>529</v>
      </c>
      <c r="G297" s="19" t="s">
        <v>888</v>
      </c>
      <c r="H297" s="22" t="s">
        <v>1143</v>
      </c>
    </row>
    <row r="298" spans="1:8" ht="75" x14ac:dyDescent="0.3">
      <c r="A298" s="45"/>
      <c r="B298" s="32" t="s">
        <v>1096</v>
      </c>
      <c r="C298" s="33" t="s">
        <v>472</v>
      </c>
      <c r="D298" s="34">
        <v>2025</v>
      </c>
      <c r="E298" s="35">
        <v>37.5</v>
      </c>
      <c r="F298" s="34" t="s">
        <v>541</v>
      </c>
      <c r="G298" s="34" t="s">
        <v>1291</v>
      </c>
      <c r="H298" s="36" t="s">
        <v>1143</v>
      </c>
    </row>
    <row r="299" spans="1:8" ht="56.25" x14ac:dyDescent="0.3">
      <c r="A299" s="45"/>
      <c r="B299" s="13" t="s">
        <v>1264</v>
      </c>
      <c r="C299" s="11" t="s">
        <v>1061</v>
      </c>
      <c r="D299" s="19">
        <v>2025</v>
      </c>
      <c r="E299" s="28">
        <v>33.9375</v>
      </c>
      <c r="F299" s="19" t="s">
        <v>541</v>
      </c>
      <c r="G299" s="19" t="s">
        <v>1289</v>
      </c>
      <c r="H299" s="22" t="s">
        <v>1143</v>
      </c>
    </row>
    <row r="300" spans="1:8" ht="56.25" x14ac:dyDescent="0.3">
      <c r="A300" s="45"/>
      <c r="B300" s="13" t="s">
        <v>1062</v>
      </c>
      <c r="C300" s="11" t="s">
        <v>1061</v>
      </c>
      <c r="D300" s="19">
        <v>2025</v>
      </c>
      <c r="E300" s="28">
        <v>27.375</v>
      </c>
      <c r="F300" s="19" t="s">
        <v>541</v>
      </c>
      <c r="G300" s="19" t="s">
        <v>1094</v>
      </c>
      <c r="H300" s="22" t="s">
        <v>1143</v>
      </c>
    </row>
    <row r="301" spans="1:8" ht="37.5" x14ac:dyDescent="0.3">
      <c r="A301" s="45"/>
      <c r="B301" s="13" t="s">
        <v>316</v>
      </c>
      <c r="C301" s="11" t="s">
        <v>463</v>
      </c>
      <c r="D301" s="19">
        <v>2025</v>
      </c>
      <c r="E301" s="28">
        <v>20.0625</v>
      </c>
      <c r="F301" s="19" t="s">
        <v>541</v>
      </c>
      <c r="G301" s="19" t="s">
        <v>876</v>
      </c>
      <c r="H301" s="22" t="s">
        <v>1143</v>
      </c>
    </row>
    <row r="302" spans="1:8" ht="37.5" x14ac:dyDescent="0.3">
      <c r="A302" s="45"/>
      <c r="B302" s="13" t="s">
        <v>225</v>
      </c>
      <c r="C302" s="11" t="s">
        <v>476</v>
      </c>
      <c r="D302" s="19">
        <v>2025</v>
      </c>
      <c r="E302" s="28">
        <v>44.625</v>
      </c>
      <c r="F302" s="19" t="s">
        <v>541</v>
      </c>
      <c r="G302" s="19" t="s">
        <v>766</v>
      </c>
      <c r="H302" s="22" t="s">
        <v>1143</v>
      </c>
    </row>
    <row r="303" spans="1:8" ht="75" x14ac:dyDescent="0.3">
      <c r="A303" s="45"/>
      <c r="B303" s="37" t="s">
        <v>1212</v>
      </c>
      <c r="C303" s="38" t="s">
        <v>690</v>
      </c>
      <c r="D303" s="39">
        <v>2019</v>
      </c>
      <c r="E303" s="40">
        <v>25.2</v>
      </c>
      <c r="F303" s="39" t="s">
        <v>541</v>
      </c>
      <c r="G303" s="39" t="s">
        <v>835</v>
      </c>
      <c r="H303" s="41" t="s">
        <v>1143</v>
      </c>
    </row>
    <row r="304" spans="1:8" ht="34.5" x14ac:dyDescent="0.3">
      <c r="A304" s="45"/>
      <c r="B304" s="13" t="s">
        <v>724</v>
      </c>
      <c r="C304" s="11" t="s">
        <v>725</v>
      </c>
      <c r="D304" s="19">
        <v>2019</v>
      </c>
      <c r="E304" s="28">
        <v>8.8000000000000007</v>
      </c>
      <c r="F304" s="19" t="s">
        <v>541</v>
      </c>
      <c r="G304" s="19" t="s">
        <v>889</v>
      </c>
      <c r="H304" s="22" t="s">
        <v>1143</v>
      </c>
    </row>
    <row r="305" spans="1:8" ht="37.5" x14ac:dyDescent="0.3">
      <c r="A305" s="45"/>
      <c r="B305" s="13" t="s">
        <v>726</v>
      </c>
      <c r="C305" s="11" t="s">
        <v>725</v>
      </c>
      <c r="D305" s="19">
        <v>2019</v>
      </c>
      <c r="E305" s="28">
        <v>11.2</v>
      </c>
      <c r="F305" s="19" t="s">
        <v>541</v>
      </c>
      <c r="G305" s="19" t="s">
        <v>890</v>
      </c>
      <c r="H305" s="22" t="s">
        <v>1143</v>
      </c>
    </row>
    <row r="306" spans="1:8" ht="37.5" x14ac:dyDescent="0.3">
      <c r="A306" s="45"/>
      <c r="B306" s="13" t="s">
        <v>727</v>
      </c>
      <c r="C306" s="11" t="s">
        <v>725</v>
      </c>
      <c r="D306" s="19">
        <v>2019</v>
      </c>
      <c r="E306" s="28">
        <v>8.8000000000000007</v>
      </c>
      <c r="F306" s="19" t="s">
        <v>541</v>
      </c>
      <c r="G306" s="19" t="s">
        <v>986</v>
      </c>
      <c r="H306" s="22" t="s">
        <v>1143</v>
      </c>
    </row>
    <row r="307" spans="1:8" ht="37.5" x14ac:dyDescent="0.3">
      <c r="A307" s="45"/>
      <c r="B307" s="13" t="s">
        <v>715</v>
      </c>
      <c r="C307" s="11" t="s">
        <v>716</v>
      </c>
      <c r="D307" s="19">
        <v>2019</v>
      </c>
      <c r="E307" s="28">
        <v>28.8</v>
      </c>
      <c r="F307" s="19" t="s">
        <v>541</v>
      </c>
      <c r="G307" s="19" t="s">
        <v>982</v>
      </c>
      <c r="H307" s="22" t="s">
        <v>1143</v>
      </c>
    </row>
    <row r="308" spans="1:8" ht="37.5" x14ac:dyDescent="0.3">
      <c r="A308" s="45"/>
      <c r="B308" s="13" t="s">
        <v>717</v>
      </c>
      <c r="C308" s="11" t="s">
        <v>718</v>
      </c>
      <c r="D308" s="19">
        <v>2019</v>
      </c>
      <c r="E308" s="28">
        <v>13.6</v>
      </c>
      <c r="F308" s="19" t="s">
        <v>541</v>
      </c>
      <c r="G308" s="19" t="s">
        <v>981</v>
      </c>
      <c r="H308" s="22" t="s">
        <v>1143</v>
      </c>
    </row>
    <row r="309" spans="1:8" ht="37.5" x14ac:dyDescent="0.3">
      <c r="A309" s="45"/>
      <c r="B309" s="13" t="s">
        <v>653</v>
      </c>
      <c r="C309" s="11" t="s">
        <v>654</v>
      </c>
      <c r="D309" s="19">
        <v>2018</v>
      </c>
      <c r="E309" s="28">
        <v>28</v>
      </c>
      <c r="F309" s="19" t="s">
        <v>541</v>
      </c>
      <c r="G309" s="19" t="s">
        <v>731</v>
      </c>
      <c r="H309" s="22" t="s">
        <v>1143</v>
      </c>
    </row>
    <row r="310" spans="1:8" ht="37.5" x14ac:dyDescent="0.3">
      <c r="A310" s="45"/>
      <c r="B310" s="13" t="s">
        <v>325</v>
      </c>
      <c r="C310" s="11" t="s">
        <v>471</v>
      </c>
      <c r="D310" s="19">
        <v>2017</v>
      </c>
      <c r="E310" s="28">
        <v>33.200000000000003</v>
      </c>
      <c r="F310" s="19" t="s">
        <v>541</v>
      </c>
      <c r="G310" s="19" t="s">
        <v>891</v>
      </c>
      <c r="H310" s="22" t="s">
        <v>1143</v>
      </c>
    </row>
    <row r="311" spans="1:8" ht="56.25" x14ac:dyDescent="0.3">
      <c r="A311" s="45"/>
      <c r="B311" s="13" t="s">
        <v>326</v>
      </c>
      <c r="C311" s="11" t="s">
        <v>472</v>
      </c>
      <c r="D311" s="19">
        <v>2017</v>
      </c>
      <c r="E311" s="28">
        <v>21.75</v>
      </c>
      <c r="F311" s="19" t="s">
        <v>541</v>
      </c>
      <c r="G311" s="19" t="s">
        <v>892</v>
      </c>
      <c r="H311" s="22" t="s">
        <v>1143</v>
      </c>
    </row>
    <row r="312" spans="1:8" ht="37.5" x14ac:dyDescent="0.3">
      <c r="A312" s="45"/>
      <c r="B312" s="13" t="s">
        <v>204</v>
      </c>
      <c r="C312" s="11" t="s">
        <v>397</v>
      </c>
      <c r="D312" s="19">
        <v>2017</v>
      </c>
      <c r="E312" s="28">
        <v>14.5</v>
      </c>
      <c r="F312" s="19" t="s">
        <v>541</v>
      </c>
      <c r="G312" s="19" t="s">
        <v>736</v>
      </c>
      <c r="H312" s="22" t="s">
        <v>1143</v>
      </c>
    </row>
    <row r="313" spans="1:8" ht="18.75" x14ac:dyDescent="0.3">
      <c r="A313" s="45"/>
      <c r="B313" s="13" t="s">
        <v>327</v>
      </c>
      <c r="C313" s="11" t="s">
        <v>473</v>
      </c>
      <c r="D313" s="19">
        <v>2017</v>
      </c>
      <c r="E313" s="28">
        <v>10.4</v>
      </c>
      <c r="F313" s="19" t="s">
        <v>541</v>
      </c>
      <c r="G313" s="19" t="s">
        <v>893</v>
      </c>
      <c r="H313" s="22" t="s">
        <v>1143</v>
      </c>
    </row>
    <row r="314" spans="1:8" ht="51.75" x14ac:dyDescent="0.3">
      <c r="A314" s="45"/>
      <c r="B314" s="13" t="s">
        <v>328</v>
      </c>
      <c r="C314" s="11" t="s">
        <v>600</v>
      </c>
      <c r="D314" s="19">
        <v>2016</v>
      </c>
      <c r="E314" s="28">
        <v>12.5</v>
      </c>
      <c r="F314" s="19" t="s">
        <v>541</v>
      </c>
      <c r="G314" s="19" t="s">
        <v>894</v>
      </c>
      <c r="H314" s="22" t="s">
        <v>1143</v>
      </c>
    </row>
    <row r="315" spans="1:8" ht="18.75" x14ac:dyDescent="0.3">
      <c r="A315" s="45"/>
      <c r="B315" s="13" t="s">
        <v>329</v>
      </c>
      <c r="C315" s="11" t="s">
        <v>474</v>
      </c>
      <c r="D315" s="19">
        <v>2016</v>
      </c>
      <c r="E315" s="28">
        <v>9.35</v>
      </c>
      <c r="F315" s="19" t="s">
        <v>602</v>
      </c>
      <c r="G315" s="19" t="s">
        <v>895</v>
      </c>
      <c r="H315" s="22" t="s">
        <v>1143</v>
      </c>
    </row>
    <row r="316" spans="1:8" ht="37.5" x14ac:dyDescent="0.3">
      <c r="A316" s="45"/>
      <c r="B316" s="13" t="s">
        <v>622</v>
      </c>
      <c r="C316" s="11" t="s">
        <v>472</v>
      </c>
      <c r="D316" s="19">
        <v>2016</v>
      </c>
      <c r="E316" s="28">
        <v>12.5</v>
      </c>
      <c r="F316" s="19" t="s">
        <v>541</v>
      </c>
      <c r="G316" s="19" t="s">
        <v>896</v>
      </c>
      <c r="H316" s="22" t="s">
        <v>1143</v>
      </c>
    </row>
    <row r="317" spans="1:8" ht="34.5" x14ac:dyDescent="0.3">
      <c r="A317" s="45"/>
      <c r="B317" s="13" t="s">
        <v>330</v>
      </c>
      <c r="C317" s="11" t="s">
        <v>601</v>
      </c>
      <c r="D317" s="19">
        <v>2013</v>
      </c>
      <c r="E317" s="28">
        <v>24.9</v>
      </c>
      <c r="F317" s="19" t="s">
        <v>541</v>
      </c>
      <c r="G317" s="19" t="s">
        <v>897</v>
      </c>
      <c r="H317" s="22" t="s">
        <v>1143</v>
      </c>
    </row>
    <row r="318" spans="1:8" ht="18.75" x14ac:dyDescent="0.3">
      <c r="A318" s="45"/>
      <c r="B318" s="13" t="s">
        <v>331</v>
      </c>
      <c r="C318" s="11" t="s">
        <v>475</v>
      </c>
      <c r="D318" s="19">
        <v>2013</v>
      </c>
      <c r="E318" s="28">
        <v>10.4</v>
      </c>
      <c r="F318" s="19" t="s">
        <v>541</v>
      </c>
      <c r="G318" s="19" t="s">
        <v>898</v>
      </c>
      <c r="H318" s="22" t="s">
        <v>1143</v>
      </c>
    </row>
    <row r="319" spans="1:8" ht="75" x14ac:dyDescent="0.3">
      <c r="A319" s="45"/>
      <c r="B319" s="13" t="s">
        <v>222</v>
      </c>
      <c r="C319" s="11" t="s">
        <v>413</v>
      </c>
      <c r="D319" s="19">
        <v>2014</v>
      </c>
      <c r="E319" s="28">
        <v>13.45</v>
      </c>
      <c r="F319" s="19" t="s">
        <v>541</v>
      </c>
      <c r="G319" s="19" t="s">
        <v>762</v>
      </c>
      <c r="H319" s="22" t="s">
        <v>1143</v>
      </c>
    </row>
    <row r="320" spans="1:8" ht="56.25" x14ac:dyDescent="0.3">
      <c r="A320" s="45"/>
      <c r="B320" s="32" t="s">
        <v>1287</v>
      </c>
      <c r="C320" s="33" t="s">
        <v>633</v>
      </c>
      <c r="D320" s="34">
        <v>2023</v>
      </c>
      <c r="E320" s="35">
        <v>43.875</v>
      </c>
      <c r="F320" s="34" t="s">
        <v>542</v>
      </c>
      <c r="G320" s="34" t="s">
        <v>1111</v>
      </c>
      <c r="H320" s="36" t="s">
        <v>1143</v>
      </c>
    </row>
    <row r="321" spans="1:8" ht="37.5" x14ac:dyDescent="0.3">
      <c r="A321" s="45"/>
      <c r="B321" s="13" t="s">
        <v>540</v>
      </c>
      <c r="C321" s="11" t="s">
        <v>477</v>
      </c>
      <c r="D321" s="19">
        <v>2023</v>
      </c>
      <c r="E321" s="28">
        <v>29.625</v>
      </c>
      <c r="F321" s="19" t="s">
        <v>542</v>
      </c>
      <c r="G321" s="19" t="s">
        <v>901</v>
      </c>
      <c r="H321" s="22" t="s">
        <v>1143</v>
      </c>
    </row>
    <row r="322" spans="1:8" ht="75" x14ac:dyDescent="0.3">
      <c r="A322" s="45"/>
      <c r="B322" s="13" t="s">
        <v>1101</v>
      </c>
      <c r="C322" s="11" t="s">
        <v>976</v>
      </c>
      <c r="D322" s="19">
        <v>2022</v>
      </c>
      <c r="E322" s="28">
        <v>26.5</v>
      </c>
      <c r="F322" s="19" t="s">
        <v>542</v>
      </c>
      <c r="G322" s="19" t="s">
        <v>1107</v>
      </c>
      <c r="H322" s="22" t="s">
        <v>1143</v>
      </c>
    </row>
    <row r="323" spans="1:8" ht="56.25" x14ac:dyDescent="0.3">
      <c r="A323" s="45"/>
      <c r="B323" s="13" t="s">
        <v>1012</v>
      </c>
      <c r="C323" s="11" t="s">
        <v>1013</v>
      </c>
      <c r="D323" s="19">
        <v>2020</v>
      </c>
      <c r="E323" s="28">
        <v>23.6</v>
      </c>
      <c r="F323" s="19" t="s">
        <v>542</v>
      </c>
      <c r="G323" s="19" t="s">
        <v>1023</v>
      </c>
      <c r="H323" s="22" t="s">
        <v>1143</v>
      </c>
    </row>
    <row r="324" spans="1:8" ht="56.25" x14ac:dyDescent="0.3">
      <c r="A324" s="45"/>
      <c r="B324" s="13" t="s">
        <v>975</v>
      </c>
      <c r="C324" s="11" t="s">
        <v>976</v>
      </c>
      <c r="D324" s="19">
        <v>2019</v>
      </c>
      <c r="E324" s="28">
        <v>24</v>
      </c>
      <c r="F324" s="19" t="s">
        <v>542</v>
      </c>
      <c r="G324" s="19" t="s">
        <v>990</v>
      </c>
      <c r="H324" s="22" t="s">
        <v>1143</v>
      </c>
    </row>
    <row r="325" spans="1:8" ht="37.5" x14ac:dyDescent="0.3">
      <c r="A325" s="45"/>
      <c r="B325" s="13" t="s">
        <v>668</v>
      </c>
      <c r="C325" s="11" t="s">
        <v>669</v>
      </c>
      <c r="D325" s="19">
        <v>2018</v>
      </c>
      <c r="E325" s="28">
        <v>24.15</v>
      </c>
      <c r="F325" s="19" t="s">
        <v>542</v>
      </c>
      <c r="G325" s="19" t="s">
        <v>900</v>
      </c>
      <c r="H325" s="22" t="s">
        <v>1143</v>
      </c>
    </row>
    <row r="326" spans="1:8" ht="18.75" x14ac:dyDescent="0.3">
      <c r="A326" s="45"/>
      <c r="B326" s="13" t="s">
        <v>332</v>
      </c>
      <c r="C326" s="11" t="s">
        <v>477</v>
      </c>
      <c r="D326" s="19">
        <v>2017</v>
      </c>
      <c r="E326" s="28">
        <v>16.55</v>
      </c>
      <c r="F326" s="19" t="s">
        <v>542</v>
      </c>
      <c r="G326" s="19" t="s">
        <v>902</v>
      </c>
      <c r="H326" s="22" t="s">
        <v>1143</v>
      </c>
    </row>
    <row r="327" spans="1:8" ht="18.75" x14ac:dyDescent="0.3">
      <c r="A327" s="45"/>
      <c r="B327" s="13" t="s">
        <v>333</v>
      </c>
      <c r="C327" s="11" t="s">
        <v>477</v>
      </c>
      <c r="D327" s="19">
        <v>2017</v>
      </c>
      <c r="E327" s="28">
        <v>16.55</v>
      </c>
      <c r="F327" s="19" t="s">
        <v>542</v>
      </c>
      <c r="G327" s="19" t="s">
        <v>903</v>
      </c>
      <c r="H327" s="22" t="s">
        <v>1143</v>
      </c>
    </row>
    <row r="328" spans="1:8" ht="56.25" x14ac:dyDescent="0.3">
      <c r="A328" s="45"/>
      <c r="B328" s="13" t="s">
        <v>334</v>
      </c>
      <c r="C328" s="11" t="s">
        <v>477</v>
      </c>
      <c r="D328" s="19">
        <v>2017</v>
      </c>
      <c r="E328" s="28">
        <v>18.649999999999999</v>
      </c>
      <c r="F328" s="19" t="s">
        <v>542</v>
      </c>
      <c r="G328" s="19" t="s">
        <v>904</v>
      </c>
      <c r="H328" s="22" t="s">
        <v>1143</v>
      </c>
    </row>
    <row r="329" spans="1:8" ht="56.25" x14ac:dyDescent="0.3">
      <c r="A329" s="45"/>
      <c r="B329" s="13" t="s">
        <v>335</v>
      </c>
      <c r="C329" s="11" t="s">
        <v>478</v>
      </c>
      <c r="D329" s="19">
        <v>2010</v>
      </c>
      <c r="E329" s="28">
        <v>14.5</v>
      </c>
      <c r="F329" s="19" t="s">
        <v>542</v>
      </c>
      <c r="G329" s="19" t="s">
        <v>905</v>
      </c>
      <c r="H329" s="22" t="s">
        <v>1143</v>
      </c>
    </row>
    <row r="330" spans="1:8" ht="56.25" x14ac:dyDescent="0.3">
      <c r="A330" s="45"/>
      <c r="B330" s="13" t="s">
        <v>336</v>
      </c>
      <c r="C330" s="11" t="s">
        <v>479</v>
      </c>
      <c r="D330" s="19">
        <v>2010</v>
      </c>
      <c r="E330" s="28">
        <v>13.45</v>
      </c>
      <c r="F330" s="19" t="s">
        <v>542</v>
      </c>
      <c r="G330" s="19" t="s">
        <v>906</v>
      </c>
      <c r="H330" s="22" t="s">
        <v>1143</v>
      </c>
    </row>
    <row r="331" spans="1:8" ht="37.5" x14ac:dyDescent="0.3">
      <c r="A331" s="45"/>
      <c r="B331" s="13" t="s">
        <v>337</v>
      </c>
      <c r="C331" s="11" t="s">
        <v>480</v>
      </c>
      <c r="D331" s="19">
        <v>2010</v>
      </c>
      <c r="E331" s="28">
        <v>13.45</v>
      </c>
      <c r="F331" s="19" t="s">
        <v>542</v>
      </c>
      <c r="G331" s="19" t="s">
        <v>907</v>
      </c>
      <c r="H331" s="22" t="s">
        <v>1143</v>
      </c>
    </row>
    <row r="332" spans="1:8" ht="37.5" x14ac:dyDescent="0.3">
      <c r="A332" s="45"/>
      <c r="B332" s="13" t="s">
        <v>338</v>
      </c>
      <c r="C332" s="11" t="s">
        <v>481</v>
      </c>
      <c r="D332" s="19">
        <v>2009</v>
      </c>
      <c r="E332" s="28">
        <v>6.25</v>
      </c>
      <c r="F332" s="19" t="s">
        <v>542</v>
      </c>
      <c r="G332" s="19"/>
      <c r="H332" s="22" t="s">
        <v>1143</v>
      </c>
    </row>
    <row r="333" spans="1:8" ht="75" x14ac:dyDescent="0.3">
      <c r="A333" s="45"/>
      <c r="B333" s="32" t="s">
        <v>339</v>
      </c>
      <c r="C333" s="33" t="s">
        <v>603</v>
      </c>
      <c r="D333" s="34">
        <v>2013</v>
      </c>
      <c r="E333" s="35" t="e">
        <v>#VALUE!</v>
      </c>
      <c r="F333" s="34" t="s">
        <v>543</v>
      </c>
      <c r="G333" s="34" t="s">
        <v>908</v>
      </c>
      <c r="H333" s="36" t="s">
        <v>1143</v>
      </c>
    </row>
    <row r="334" spans="1:8" ht="93.75" x14ac:dyDescent="0.3">
      <c r="A334" s="45"/>
      <c r="B334" s="13" t="s">
        <v>1270</v>
      </c>
      <c r="C334" s="11" t="s">
        <v>603</v>
      </c>
      <c r="D334" s="19">
        <v>2024</v>
      </c>
      <c r="E334" s="28" t="e">
        <v>#VALUE!</v>
      </c>
      <c r="F334" s="19" t="s">
        <v>543</v>
      </c>
      <c r="G334" s="19" t="s">
        <v>908</v>
      </c>
      <c r="H334" s="22" t="s">
        <v>1143</v>
      </c>
    </row>
    <row r="335" spans="1:8" ht="75" x14ac:dyDescent="0.3">
      <c r="A335" s="45"/>
      <c r="B335" s="32" t="s">
        <v>1280</v>
      </c>
      <c r="C335" s="33" t="s">
        <v>482</v>
      </c>
      <c r="D335" s="34">
        <v>2024</v>
      </c>
      <c r="E335" s="35" t="e">
        <v>#VALUE!</v>
      </c>
      <c r="F335" s="34" t="s">
        <v>544</v>
      </c>
      <c r="G335" s="34" t="s">
        <v>908</v>
      </c>
      <c r="H335" s="36" t="s">
        <v>1143</v>
      </c>
    </row>
    <row r="336" spans="1:8" ht="56.25" x14ac:dyDescent="0.3">
      <c r="A336" s="45"/>
      <c r="B336" s="13" t="s">
        <v>1213</v>
      </c>
      <c r="C336" s="11" t="s">
        <v>482</v>
      </c>
      <c r="D336" s="19">
        <v>2022</v>
      </c>
      <c r="E336" s="28" t="e">
        <v>#VALUE!</v>
      </c>
      <c r="F336" s="19" t="s">
        <v>544</v>
      </c>
      <c r="G336" s="19" t="s">
        <v>908</v>
      </c>
      <c r="H336" s="22" t="s">
        <v>1143</v>
      </c>
    </row>
    <row r="337" spans="1:8" ht="75" x14ac:dyDescent="0.3">
      <c r="A337" s="45"/>
      <c r="B337" s="13" t="s">
        <v>1214</v>
      </c>
      <c r="C337" s="11" t="s">
        <v>482</v>
      </c>
      <c r="D337" s="19">
        <v>2022</v>
      </c>
      <c r="E337" s="28" t="e">
        <v>#VALUE!</v>
      </c>
      <c r="F337" s="19" t="s">
        <v>544</v>
      </c>
      <c r="G337" s="19" t="s">
        <v>908</v>
      </c>
      <c r="H337" s="22" t="s">
        <v>1143</v>
      </c>
    </row>
    <row r="338" spans="1:8" ht="75" x14ac:dyDescent="0.3">
      <c r="A338" s="45"/>
      <c r="B338" s="13" t="s">
        <v>1215</v>
      </c>
      <c r="C338" s="11" t="s">
        <v>482</v>
      </c>
      <c r="D338" s="19">
        <v>2022</v>
      </c>
      <c r="E338" s="28" t="e">
        <v>#VALUE!</v>
      </c>
      <c r="F338" s="19" t="s">
        <v>544</v>
      </c>
      <c r="G338" s="19" t="s">
        <v>908</v>
      </c>
      <c r="H338" s="22" t="s">
        <v>1143</v>
      </c>
    </row>
    <row r="339" spans="1:8" ht="75" x14ac:dyDescent="0.3">
      <c r="A339" s="45"/>
      <c r="B339" s="13" t="s">
        <v>340</v>
      </c>
      <c r="C339" s="11" t="s">
        <v>482</v>
      </c>
      <c r="D339" s="19">
        <v>2011</v>
      </c>
      <c r="E339" s="28">
        <v>24.9</v>
      </c>
      <c r="F339" s="19" t="s">
        <v>544</v>
      </c>
      <c r="G339" s="19" t="s">
        <v>909</v>
      </c>
      <c r="H339" s="22" t="s">
        <v>1143</v>
      </c>
    </row>
    <row r="340" spans="1:8" ht="75" x14ac:dyDescent="0.3">
      <c r="A340" s="45"/>
      <c r="B340" s="13" t="s">
        <v>341</v>
      </c>
      <c r="C340" s="11" t="s">
        <v>482</v>
      </c>
      <c r="D340" s="19">
        <v>2006</v>
      </c>
      <c r="E340" s="28">
        <v>20.7</v>
      </c>
      <c r="F340" s="19" t="s">
        <v>544</v>
      </c>
      <c r="G340" s="19" t="s">
        <v>910</v>
      </c>
      <c r="H340" s="22" t="s">
        <v>1143</v>
      </c>
    </row>
    <row r="341" spans="1:8" ht="75" x14ac:dyDescent="0.3">
      <c r="A341" s="45"/>
      <c r="B341" s="13" t="s">
        <v>342</v>
      </c>
      <c r="C341" s="11" t="s">
        <v>482</v>
      </c>
      <c r="D341" s="19">
        <v>2009</v>
      </c>
      <c r="E341" s="28">
        <v>26.95</v>
      </c>
      <c r="F341" s="19" t="s">
        <v>544</v>
      </c>
      <c r="G341" s="19" t="s">
        <v>911</v>
      </c>
      <c r="H341" s="22" t="s">
        <v>1143</v>
      </c>
    </row>
    <row r="342" spans="1:8" ht="56.25" x14ac:dyDescent="0.3">
      <c r="A342" s="45"/>
      <c r="B342" s="13" t="s">
        <v>343</v>
      </c>
      <c r="C342" s="11" t="s">
        <v>482</v>
      </c>
      <c r="D342" s="19">
        <v>2003</v>
      </c>
      <c r="E342" s="28">
        <v>16.55</v>
      </c>
      <c r="F342" s="19" t="s">
        <v>544</v>
      </c>
      <c r="G342" s="19" t="s">
        <v>912</v>
      </c>
      <c r="H342" s="22" t="s">
        <v>1143</v>
      </c>
    </row>
    <row r="343" spans="1:8" ht="75" x14ac:dyDescent="0.3">
      <c r="A343" s="45"/>
      <c r="B343" s="32" t="s">
        <v>1096</v>
      </c>
      <c r="C343" s="33" t="s">
        <v>472</v>
      </c>
      <c r="D343" s="34">
        <v>2025</v>
      </c>
      <c r="E343" s="35">
        <v>37.5</v>
      </c>
      <c r="F343" s="34" t="s">
        <v>545</v>
      </c>
      <c r="G343" s="34" t="s">
        <v>1290</v>
      </c>
      <c r="H343" s="36" t="s">
        <v>1143</v>
      </c>
    </row>
    <row r="344" spans="1:8" ht="34.5" x14ac:dyDescent="0.3">
      <c r="A344" s="45"/>
      <c r="B344" s="13" t="s">
        <v>1081</v>
      </c>
      <c r="C344" s="11" t="s">
        <v>1082</v>
      </c>
      <c r="D344" s="19">
        <v>2025</v>
      </c>
      <c r="E344" s="28">
        <v>45</v>
      </c>
      <c r="F344" s="19" t="s">
        <v>545</v>
      </c>
      <c r="G344" s="19" t="s">
        <v>1092</v>
      </c>
      <c r="H344" s="22" t="s">
        <v>1143</v>
      </c>
    </row>
    <row r="345" spans="1:8" ht="34.5" x14ac:dyDescent="0.3">
      <c r="A345" s="45"/>
      <c r="B345" s="13" t="s">
        <v>1054</v>
      </c>
      <c r="C345" s="11" t="s">
        <v>1053</v>
      </c>
      <c r="D345" s="19">
        <v>2024</v>
      </c>
      <c r="E345" s="28">
        <v>20.8125</v>
      </c>
      <c r="F345" s="19" t="s">
        <v>545</v>
      </c>
      <c r="G345" s="19" t="s">
        <v>1059</v>
      </c>
      <c r="H345" s="22" t="s">
        <v>1143</v>
      </c>
    </row>
    <row r="346" spans="1:8" ht="56.25" x14ac:dyDescent="0.3">
      <c r="A346" s="45"/>
      <c r="B346" s="13" t="s">
        <v>1141</v>
      </c>
      <c r="C346" s="11" t="s">
        <v>1033</v>
      </c>
      <c r="D346" s="19">
        <v>2024</v>
      </c>
      <c r="E346" s="28">
        <v>29.25</v>
      </c>
      <c r="F346" s="19" t="s">
        <v>545</v>
      </c>
      <c r="G346" s="19" t="s">
        <v>808</v>
      </c>
      <c r="H346" s="22" t="s">
        <v>1143</v>
      </c>
    </row>
    <row r="347" spans="1:8" ht="69" x14ac:dyDescent="0.3">
      <c r="A347" s="45"/>
      <c r="B347" s="13" t="s">
        <v>1049</v>
      </c>
      <c r="C347" s="11" t="s">
        <v>1043</v>
      </c>
      <c r="D347" s="19">
        <v>2024</v>
      </c>
      <c r="E347" s="28">
        <v>30.1875</v>
      </c>
      <c r="F347" s="19" t="s">
        <v>545</v>
      </c>
      <c r="G347" s="19" t="s">
        <v>1042</v>
      </c>
      <c r="H347" s="22" t="s">
        <v>1143</v>
      </c>
    </row>
    <row r="348" spans="1:8" ht="34.5" x14ac:dyDescent="0.3">
      <c r="A348" s="45"/>
      <c r="B348" s="13" t="s">
        <v>306</v>
      </c>
      <c r="C348" s="11" t="s">
        <v>472</v>
      </c>
      <c r="D348" s="19">
        <v>2024</v>
      </c>
      <c r="E348" s="28">
        <v>35.0625</v>
      </c>
      <c r="F348" s="19" t="s">
        <v>545</v>
      </c>
      <c r="G348" s="19" t="s">
        <v>840</v>
      </c>
      <c r="H348" s="22" t="s">
        <v>1143</v>
      </c>
    </row>
    <row r="349" spans="1:8" ht="34.5" x14ac:dyDescent="0.3">
      <c r="A349" s="45"/>
      <c r="B349" s="13" t="s">
        <v>688</v>
      </c>
      <c r="C349" s="11" t="s">
        <v>687</v>
      </c>
      <c r="D349" s="19">
        <v>2023</v>
      </c>
      <c r="E349" s="28">
        <v>54</v>
      </c>
      <c r="F349" s="19" t="s">
        <v>545</v>
      </c>
      <c r="G349" s="19" t="s">
        <v>838</v>
      </c>
      <c r="H349" s="22" t="s">
        <v>1143</v>
      </c>
    </row>
    <row r="350" spans="1:8" ht="37.5" x14ac:dyDescent="0.3">
      <c r="A350" s="45"/>
      <c r="B350" s="13" t="s">
        <v>1018</v>
      </c>
      <c r="C350" s="11" t="s">
        <v>472</v>
      </c>
      <c r="D350" s="19">
        <v>2023</v>
      </c>
      <c r="E350" s="28">
        <v>17.4375</v>
      </c>
      <c r="F350" s="19" t="s">
        <v>545</v>
      </c>
      <c r="G350" s="19" t="s">
        <v>820</v>
      </c>
      <c r="H350" s="22" t="s">
        <v>1143</v>
      </c>
    </row>
    <row r="351" spans="1:8" ht="75" x14ac:dyDescent="0.3">
      <c r="A351" s="45"/>
      <c r="B351" s="13" t="s">
        <v>1097</v>
      </c>
      <c r="C351" s="11" t="s">
        <v>472</v>
      </c>
      <c r="D351" s="19">
        <v>2022</v>
      </c>
      <c r="E351" s="28">
        <v>43.2</v>
      </c>
      <c r="F351" s="19" t="s">
        <v>545</v>
      </c>
      <c r="G351" s="19" t="s">
        <v>1105</v>
      </c>
      <c r="H351" s="22" t="s">
        <v>1143</v>
      </c>
    </row>
    <row r="352" spans="1:8" ht="34.5" x14ac:dyDescent="0.3">
      <c r="A352" s="45"/>
      <c r="B352" s="13" t="s">
        <v>559</v>
      </c>
      <c r="C352" s="11" t="s">
        <v>484</v>
      </c>
      <c r="D352" s="19">
        <v>2022</v>
      </c>
      <c r="E352" s="28">
        <v>7.6</v>
      </c>
      <c r="F352" s="19" t="s">
        <v>545</v>
      </c>
      <c r="G352" s="19" t="s">
        <v>752</v>
      </c>
      <c r="H352" s="22" t="s">
        <v>1143</v>
      </c>
    </row>
    <row r="353" spans="1:8" ht="56.25" x14ac:dyDescent="0.3">
      <c r="A353" s="45"/>
      <c r="B353" s="13" t="s">
        <v>1052</v>
      </c>
      <c r="C353" s="11" t="s">
        <v>1053</v>
      </c>
      <c r="D353" s="19">
        <v>2022</v>
      </c>
      <c r="E353" s="28">
        <v>18</v>
      </c>
      <c r="F353" s="19" t="s">
        <v>545</v>
      </c>
      <c r="G353" s="19" t="s">
        <v>1058</v>
      </c>
      <c r="H353" s="22" t="s">
        <v>1143</v>
      </c>
    </row>
    <row r="354" spans="1:8" ht="37.5" x14ac:dyDescent="0.3">
      <c r="A354" s="45"/>
      <c r="B354" s="13" t="s">
        <v>1055</v>
      </c>
      <c r="C354" s="11" t="s">
        <v>1053</v>
      </c>
      <c r="D354" s="19">
        <v>2021</v>
      </c>
      <c r="E354" s="28">
        <v>18</v>
      </c>
      <c r="F354" s="19" t="s">
        <v>545</v>
      </c>
      <c r="G354" s="19" t="s">
        <v>1060</v>
      </c>
      <c r="H354" s="22" t="s">
        <v>1143</v>
      </c>
    </row>
    <row r="355" spans="1:8" ht="37.5" x14ac:dyDescent="0.3">
      <c r="A355" s="45"/>
      <c r="B355" s="13" t="s">
        <v>216</v>
      </c>
      <c r="C355" s="11" t="s">
        <v>556</v>
      </c>
      <c r="D355" s="19">
        <v>2021</v>
      </c>
      <c r="E355" s="28">
        <v>17.125</v>
      </c>
      <c r="F355" s="19" t="s">
        <v>545</v>
      </c>
      <c r="G355" s="19" t="s">
        <v>740</v>
      </c>
      <c r="H355" s="22" t="s">
        <v>1143</v>
      </c>
    </row>
    <row r="356" spans="1:8" ht="37.5" x14ac:dyDescent="0.3">
      <c r="A356" s="45"/>
      <c r="B356" s="13" t="s">
        <v>715</v>
      </c>
      <c r="C356" s="11" t="s">
        <v>716</v>
      </c>
      <c r="D356" s="19">
        <v>2019</v>
      </c>
      <c r="E356" s="28">
        <v>30.7</v>
      </c>
      <c r="F356" s="19" t="s">
        <v>545</v>
      </c>
      <c r="G356" s="19" t="s">
        <v>982</v>
      </c>
      <c r="H356" s="22" t="s">
        <v>1143</v>
      </c>
    </row>
    <row r="357" spans="1:8" ht="37.5" x14ac:dyDescent="0.3">
      <c r="A357" s="45"/>
      <c r="B357" s="13" t="s">
        <v>344</v>
      </c>
      <c r="C357" s="11" t="s">
        <v>483</v>
      </c>
      <c r="D357" s="19">
        <v>2017</v>
      </c>
      <c r="E357" s="28">
        <v>12.5</v>
      </c>
      <c r="F357" s="19" t="s">
        <v>545</v>
      </c>
      <c r="G357" s="19" t="s">
        <v>913</v>
      </c>
      <c r="H357" s="22" t="s">
        <v>1143</v>
      </c>
    </row>
    <row r="358" spans="1:8" ht="93.75" x14ac:dyDescent="0.3">
      <c r="A358" s="45"/>
      <c r="B358" s="13" t="s">
        <v>349</v>
      </c>
      <c r="C358" s="11" t="s">
        <v>487</v>
      </c>
      <c r="D358" s="19">
        <v>2017</v>
      </c>
      <c r="E358" s="28">
        <v>8.1</v>
      </c>
      <c r="F358" s="19" t="s">
        <v>545</v>
      </c>
      <c r="G358" s="19" t="s">
        <v>794</v>
      </c>
      <c r="H358" s="22" t="s">
        <v>1143</v>
      </c>
    </row>
    <row r="359" spans="1:8" ht="37.5" x14ac:dyDescent="0.3">
      <c r="A359" s="45"/>
      <c r="B359" s="13" t="s">
        <v>246</v>
      </c>
      <c r="C359" s="11" t="s">
        <v>567</v>
      </c>
      <c r="D359" s="19">
        <v>2016</v>
      </c>
      <c r="E359" s="28">
        <v>11.45</v>
      </c>
      <c r="F359" s="19" t="s">
        <v>545</v>
      </c>
      <c r="G359" s="19" t="s">
        <v>797</v>
      </c>
      <c r="H359" s="22" t="s">
        <v>1143</v>
      </c>
    </row>
    <row r="360" spans="1:8" ht="56.25" x14ac:dyDescent="0.3">
      <c r="A360" s="45"/>
      <c r="B360" s="13" t="s">
        <v>214</v>
      </c>
      <c r="C360" s="11" t="s">
        <v>408</v>
      </c>
      <c r="D360" s="19">
        <v>2015</v>
      </c>
      <c r="E360" s="28">
        <v>14.4</v>
      </c>
      <c r="F360" s="19" t="s">
        <v>545</v>
      </c>
      <c r="G360" s="19" t="s">
        <v>754</v>
      </c>
      <c r="H360" s="22" t="s">
        <v>1143</v>
      </c>
    </row>
    <row r="361" spans="1:8" ht="37.5" x14ac:dyDescent="0.3">
      <c r="A361" s="45"/>
      <c r="B361" s="13" t="s">
        <v>345</v>
      </c>
      <c r="C361" s="11" t="s">
        <v>604</v>
      </c>
      <c r="D361" s="19">
        <v>2015</v>
      </c>
      <c r="E361" s="28">
        <v>9.35</v>
      </c>
      <c r="F361" s="19" t="s">
        <v>545</v>
      </c>
      <c r="G361" s="19" t="s">
        <v>914</v>
      </c>
      <c r="H361" s="22" t="s">
        <v>1143</v>
      </c>
    </row>
    <row r="362" spans="1:8" ht="37.5" x14ac:dyDescent="0.3">
      <c r="A362" s="45"/>
      <c r="B362" s="13" t="s">
        <v>255</v>
      </c>
      <c r="C362" s="11" t="s">
        <v>408</v>
      </c>
      <c r="D362" s="19">
        <v>2015</v>
      </c>
      <c r="E362" s="28">
        <v>11.45</v>
      </c>
      <c r="F362" s="19" t="s">
        <v>545</v>
      </c>
      <c r="G362" s="19" t="s">
        <v>808</v>
      </c>
      <c r="H362" s="22" t="s">
        <v>1143</v>
      </c>
    </row>
    <row r="363" spans="1:8" ht="56.25" x14ac:dyDescent="0.3">
      <c r="A363" s="45"/>
      <c r="B363" s="13" t="s">
        <v>346</v>
      </c>
      <c r="C363" s="11" t="s">
        <v>485</v>
      </c>
      <c r="D363" s="19">
        <v>2015</v>
      </c>
      <c r="E363" s="28">
        <v>7.3</v>
      </c>
      <c r="F363" s="19" t="s">
        <v>545</v>
      </c>
      <c r="G363" s="19" t="s">
        <v>806</v>
      </c>
      <c r="H363" s="22" t="s">
        <v>1143</v>
      </c>
    </row>
    <row r="364" spans="1:8" ht="34.5" x14ac:dyDescent="0.3">
      <c r="A364" s="45"/>
      <c r="B364" s="13" t="s">
        <v>347</v>
      </c>
      <c r="C364" s="11" t="s">
        <v>486</v>
      </c>
      <c r="D364" s="19">
        <v>2014</v>
      </c>
      <c r="E364" s="28">
        <v>11.45</v>
      </c>
      <c r="F364" s="19" t="s">
        <v>545</v>
      </c>
      <c r="G364" s="19" t="s">
        <v>915</v>
      </c>
      <c r="H364" s="22" t="s">
        <v>1143</v>
      </c>
    </row>
    <row r="365" spans="1:8" ht="37.5" x14ac:dyDescent="0.3">
      <c r="A365" s="45"/>
      <c r="B365" s="13" t="s">
        <v>348</v>
      </c>
      <c r="C365" s="11" t="s">
        <v>472</v>
      </c>
      <c r="D365" s="19">
        <v>2014</v>
      </c>
      <c r="E365" s="28">
        <v>10.4</v>
      </c>
      <c r="F365" s="19" t="s">
        <v>545</v>
      </c>
      <c r="G365" s="19" t="s">
        <v>868</v>
      </c>
      <c r="H365" s="22" t="s">
        <v>1143</v>
      </c>
    </row>
    <row r="366" spans="1:8" ht="37.5" x14ac:dyDescent="0.3">
      <c r="A366" s="45"/>
      <c r="B366" s="13" t="s">
        <v>318</v>
      </c>
      <c r="C366" s="11" t="s">
        <v>488</v>
      </c>
      <c r="D366" s="19">
        <v>2012</v>
      </c>
      <c r="E366" s="28">
        <v>13.45</v>
      </c>
      <c r="F366" s="19" t="s">
        <v>545</v>
      </c>
      <c r="G366" s="19" t="s">
        <v>878</v>
      </c>
      <c r="H366" s="22" t="s">
        <v>1143</v>
      </c>
    </row>
    <row r="367" spans="1:8" ht="37.5" x14ac:dyDescent="0.3">
      <c r="A367" s="45"/>
      <c r="B367" s="13" t="s">
        <v>350</v>
      </c>
      <c r="C367" s="11" t="s">
        <v>605</v>
      </c>
      <c r="D367" s="19">
        <v>2010</v>
      </c>
      <c r="E367" s="28">
        <v>10.4</v>
      </c>
      <c r="F367" s="19" t="s">
        <v>545</v>
      </c>
      <c r="G367" s="19" t="s">
        <v>916</v>
      </c>
      <c r="H367" s="22" t="s">
        <v>1143</v>
      </c>
    </row>
    <row r="368" spans="1:8" ht="37.5" x14ac:dyDescent="0.3">
      <c r="A368" s="45"/>
      <c r="B368" s="32" t="s">
        <v>1098</v>
      </c>
      <c r="C368" s="33" t="s">
        <v>1099</v>
      </c>
      <c r="D368" s="34">
        <v>2023</v>
      </c>
      <c r="E368" s="35">
        <v>29.375</v>
      </c>
      <c r="F368" s="34" t="s">
        <v>546</v>
      </c>
      <c r="G368" s="34" t="s">
        <v>1127</v>
      </c>
      <c r="H368" s="36" t="s">
        <v>1143</v>
      </c>
    </row>
    <row r="369" spans="1:8" ht="37.5" x14ac:dyDescent="0.3">
      <c r="A369" s="45"/>
      <c r="B369" s="13" t="s">
        <v>352</v>
      </c>
      <c r="C369" s="11" t="s">
        <v>610</v>
      </c>
      <c r="D369" s="19">
        <v>2020</v>
      </c>
      <c r="E369" s="28">
        <v>23.2</v>
      </c>
      <c r="F369" s="19" t="s">
        <v>546</v>
      </c>
      <c r="G369" s="19" t="s">
        <v>923</v>
      </c>
      <c r="H369" s="22" t="s">
        <v>1143</v>
      </c>
    </row>
    <row r="370" spans="1:8" ht="34.5" x14ac:dyDescent="0.3">
      <c r="A370" s="45"/>
      <c r="B370" s="13" t="s">
        <v>670</v>
      </c>
      <c r="C370" s="11" t="s">
        <v>671</v>
      </c>
      <c r="D370" s="19">
        <v>2019</v>
      </c>
      <c r="E370" s="28">
        <v>9.6</v>
      </c>
      <c r="F370" s="19" t="s">
        <v>546</v>
      </c>
      <c r="G370" s="19" t="s">
        <v>917</v>
      </c>
      <c r="H370" s="22" t="s">
        <v>1143</v>
      </c>
    </row>
    <row r="371" spans="1:8" ht="37.5" x14ac:dyDescent="0.3">
      <c r="A371" s="45"/>
      <c r="B371" s="13" t="s">
        <v>609</v>
      </c>
      <c r="C371" s="11" t="s">
        <v>648</v>
      </c>
      <c r="D371" s="19">
        <v>2018</v>
      </c>
      <c r="E371" s="28">
        <v>33.450000000000003</v>
      </c>
      <c r="F371" s="19" t="s">
        <v>546</v>
      </c>
      <c r="G371" s="19" t="s">
        <v>918</v>
      </c>
      <c r="H371" s="22" t="s">
        <v>1143</v>
      </c>
    </row>
    <row r="372" spans="1:8" ht="51.75" x14ac:dyDescent="0.3">
      <c r="A372" s="45"/>
      <c r="B372" s="13" t="s">
        <v>672</v>
      </c>
      <c r="C372" s="11" t="s">
        <v>673</v>
      </c>
      <c r="D372" s="19">
        <v>2018</v>
      </c>
      <c r="E372" s="28">
        <v>16.5</v>
      </c>
      <c r="F372" s="19" t="s">
        <v>546</v>
      </c>
      <c r="G372" s="19" t="s">
        <v>919</v>
      </c>
      <c r="H372" s="22" t="s">
        <v>1143</v>
      </c>
    </row>
    <row r="373" spans="1:8" ht="37.5" x14ac:dyDescent="0.3">
      <c r="A373" s="45"/>
      <c r="B373" s="13" t="s">
        <v>606</v>
      </c>
      <c r="C373" s="11" t="s">
        <v>607</v>
      </c>
      <c r="D373" s="19">
        <v>2018</v>
      </c>
      <c r="E373" s="28">
        <v>11.3</v>
      </c>
      <c r="F373" s="19" t="s">
        <v>546</v>
      </c>
      <c r="G373" s="19" t="s">
        <v>920</v>
      </c>
      <c r="H373" s="22" t="s">
        <v>1143</v>
      </c>
    </row>
    <row r="374" spans="1:8" ht="56.25" x14ac:dyDescent="0.3">
      <c r="A374" s="45"/>
      <c r="B374" s="13" t="s">
        <v>533</v>
      </c>
      <c r="C374" s="11" t="s">
        <v>532</v>
      </c>
      <c r="D374" s="19">
        <v>2017</v>
      </c>
      <c r="E374" s="28">
        <v>20.149999999999999</v>
      </c>
      <c r="F374" s="19" t="s">
        <v>546</v>
      </c>
      <c r="G374" s="19" t="s">
        <v>921</v>
      </c>
      <c r="H374" s="22" t="s">
        <v>1143</v>
      </c>
    </row>
    <row r="375" spans="1:8" ht="37.5" x14ac:dyDescent="0.3">
      <c r="A375" s="45"/>
      <c r="B375" s="13" t="s">
        <v>608</v>
      </c>
      <c r="C375" s="11" t="s">
        <v>489</v>
      </c>
      <c r="D375" s="19">
        <v>2017</v>
      </c>
      <c r="E375" s="28">
        <v>26.5</v>
      </c>
      <c r="F375" s="19" t="s">
        <v>546</v>
      </c>
      <c r="G375" s="19" t="s">
        <v>922</v>
      </c>
      <c r="H375" s="22" t="s">
        <v>1143</v>
      </c>
    </row>
    <row r="376" spans="1:8" ht="34.5" x14ac:dyDescent="0.3">
      <c r="A376" s="45"/>
      <c r="B376" s="13" t="s">
        <v>351</v>
      </c>
      <c r="C376" s="11" t="s">
        <v>610</v>
      </c>
      <c r="D376" s="19">
        <v>2014</v>
      </c>
      <c r="E376" s="28">
        <v>14.5</v>
      </c>
      <c r="F376" s="19" t="s">
        <v>546</v>
      </c>
      <c r="G376" s="19" t="s">
        <v>788</v>
      </c>
      <c r="H376" s="22" t="s">
        <v>1143</v>
      </c>
    </row>
    <row r="377" spans="1:8" ht="75" x14ac:dyDescent="0.3">
      <c r="A377" s="45"/>
      <c r="B377" s="13" t="s">
        <v>353</v>
      </c>
      <c r="C377" s="11" t="s">
        <v>490</v>
      </c>
      <c r="D377" s="19">
        <v>2012</v>
      </c>
      <c r="E377" s="28">
        <v>14.5</v>
      </c>
      <c r="F377" s="19" t="s">
        <v>546</v>
      </c>
      <c r="G377" s="19" t="s">
        <v>924</v>
      </c>
      <c r="H377" s="22" t="s">
        <v>1143</v>
      </c>
    </row>
    <row r="378" spans="1:8" ht="56.25" x14ac:dyDescent="0.3">
      <c r="A378" s="45"/>
      <c r="B378" s="13" t="s">
        <v>354</v>
      </c>
      <c r="C378" s="11" t="s">
        <v>610</v>
      </c>
      <c r="D378" s="19">
        <v>2012</v>
      </c>
      <c r="E378" s="28">
        <v>12.5</v>
      </c>
      <c r="F378" s="19" t="s">
        <v>546</v>
      </c>
      <c r="G378" s="19" t="s">
        <v>925</v>
      </c>
      <c r="H378" s="22" t="s">
        <v>1143</v>
      </c>
    </row>
    <row r="379" spans="1:8" ht="37.5" x14ac:dyDescent="0.3">
      <c r="A379" s="45"/>
      <c r="B379" s="13" t="s">
        <v>356</v>
      </c>
      <c r="C379" s="11" t="s">
        <v>611</v>
      </c>
      <c r="D379" s="19">
        <v>2011</v>
      </c>
      <c r="E379" s="28">
        <v>18.649999999999999</v>
      </c>
      <c r="F379" s="19" t="s">
        <v>546</v>
      </c>
      <c r="G379" s="19" t="s">
        <v>926</v>
      </c>
      <c r="H379" s="22" t="s">
        <v>1143</v>
      </c>
    </row>
    <row r="380" spans="1:8" ht="37.5" x14ac:dyDescent="0.3">
      <c r="A380" s="45"/>
      <c r="B380" s="13" t="s">
        <v>355</v>
      </c>
      <c r="C380" s="11" t="s">
        <v>491</v>
      </c>
      <c r="D380" s="19">
        <v>2011</v>
      </c>
      <c r="E380" s="28">
        <v>9.35</v>
      </c>
      <c r="F380" s="19" t="s">
        <v>546</v>
      </c>
      <c r="G380" s="19"/>
      <c r="H380" s="22" t="s">
        <v>1143</v>
      </c>
    </row>
    <row r="381" spans="1:8" ht="18.75" x14ac:dyDescent="0.3">
      <c r="A381" s="45"/>
      <c r="B381" s="13" t="s">
        <v>357</v>
      </c>
      <c r="C381" s="11" t="s">
        <v>492</v>
      </c>
      <c r="D381" s="19">
        <v>2011</v>
      </c>
      <c r="E381" s="28">
        <v>9.35</v>
      </c>
      <c r="F381" s="19" t="s">
        <v>546</v>
      </c>
      <c r="G381" s="19" t="s">
        <v>927</v>
      </c>
      <c r="H381" s="22" t="s">
        <v>1143</v>
      </c>
    </row>
    <row r="382" spans="1:8" ht="75" x14ac:dyDescent="0.3">
      <c r="A382" s="45"/>
      <c r="B382" s="13" t="s">
        <v>612</v>
      </c>
      <c r="C382" s="11" t="s">
        <v>482</v>
      </c>
      <c r="D382" s="19">
        <v>2013</v>
      </c>
      <c r="E382" s="28" t="e">
        <v>#VALUE!</v>
      </c>
      <c r="F382" s="19" t="s">
        <v>546</v>
      </c>
      <c r="G382" s="19" t="s">
        <v>908</v>
      </c>
      <c r="H382" s="22" t="s">
        <v>1143</v>
      </c>
    </row>
    <row r="383" spans="1:8" ht="93.75" x14ac:dyDescent="0.3">
      <c r="A383" s="45"/>
      <c r="B383" s="13" t="s">
        <v>1285</v>
      </c>
      <c r="C383" s="11" t="s">
        <v>613</v>
      </c>
      <c r="D383" s="19">
        <v>2023</v>
      </c>
      <c r="E383" s="28" t="e">
        <v>#VALUE!</v>
      </c>
      <c r="F383" s="19" t="s">
        <v>546</v>
      </c>
      <c r="G383" s="19" t="s">
        <v>908</v>
      </c>
      <c r="H383" s="22" t="s">
        <v>1143</v>
      </c>
    </row>
    <row r="384" spans="1:8" ht="75" x14ac:dyDescent="0.3">
      <c r="A384" s="45"/>
      <c r="B384" s="32" t="s">
        <v>1278</v>
      </c>
      <c r="C384" s="33" t="s">
        <v>1061</v>
      </c>
      <c r="D384" s="34">
        <v>2025</v>
      </c>
      <c r="E384" s="35">
        <v>22.5</v>
      </c>
      <c r="F384" s="34" t="s">
        <v>547</v>
      </c>
      <c r="G384" s="34" t="s">
        <v>1289</v>
      </c>
      <c r="H384" s="36" t="s">
        <v>1143</v>
      </c>
    </row>
    <row r="385" spans="1:8" ht="56.25" x14ac:dyDescent="0.3">
      <c r="A385" s="45"/>
      <c r="B385" s="13" t="s">
        <v>1271</v>
      </c>
      <c r="C385" s="11" t="s">
        <v>1061</v>
      </c>
      <c r="D385" s="19">
        <v>2025</v>
      </c>
      <c r="E385" s="28">
        <v>22.5</v>
      </c>
      <c r="F385" s="19" t="s">
        <v>547</v>
      </c>
      <c r="G385" s="19" t="s">
        <v>1289</v>
      </c>
      <c r="H385" s="22" t="s">
        <v>1143</v>
      </c>
    </row>
    <row r="386" spans="1:8" ht="37.5" x14ac:dyDescent="0.3">
      <c r="A386" s="45"/>
      <c r="B386" s="13" t="s">
        <v>1272</v>
      </c>
      <c r="C386" s="11" t="s">
        <v>1273</v>
      </c>
      <c r="D386" s="19">
        <v>2025</v>
      </c>
      <c r="E386" s="28">
        <v>22.5</v>
      </c>
      <c r="F386" s="19" t="s">
        <v>547</v>
      </c>
      <c r="G386" s="19" t="s">
        <v>1289</v>
      </c>
      <c r="H386" s="22" t="s">
        <v>1143</v>
      </c>
    </row>
    <row r="387" spans="1:8" ht="56.25" x14ac:dyDescent="0.3">
      <c r="A387" s="45"/>
      <c r="B387" s="13" t="s">
        <v>1264</v>
      </c>
      <c r="C387" s="11" t="s">
        <v>1061</v>
      </c>
      <c r="D387" s="19">
        <v>2025</v>
      </c>
      <c r="E387" s="28">
        <v>33.9375</v>
      </c>
      <c r="F387" s="19" t="s">
        <v>547</v>
      </c>
      <c r="G387" s="19" t="s">
        <v>1289</v>
      </c>
      <c r="H387" s="22" t="s">
        <v>1143</v>
      </c>
    </row>
    <row r="388" spans="1:8" ht="56.25" x14ac:dyDescent="0.3">
      <c r="A388" s="45"/>
      <c r="B388" s="13" t="s">
        <v>1062</v>
      </c>
      <c r="C388" s="11" t="s">
        <v>1061</v>
      </c>
      <c r="D388" s="19">
        <v>2025</v>
      </c>
      <c r="E388" s="28">
        <v>27.375</v>
      </c>
      <c r="F388" s="19" t="s">
        <v>547</v>
      </c>
      <c r="G388" s="19" t="s">
        <v>1094</v>
      </c>
      <c r="H388" s="22" t="s">
        <v>1143</v>
      </c>
    </row>
    <row r="389" spans="1:8" ht="18.75" x14ac:dyDescent="0.3">
      <c r="A389" s="45"/>
      <c r="B389" s="13" t="s">
        <v>367</v>
      </c>
      <c r="C389" s="11" t="s">
        <v>497</v>
      </c>
      <c r="D389" s="19">
        <v>2023</v>
      </c>
      <c r="E389" s="28">
        <v>36.375</v>
      </c>
      <c r="F389" s="19" t="s">
        <v>547</v>
      </c>
      <c r="G389" s="19" t="s">
        <v>948</v>
      </c>
      <c r="H389" s="22" t="s">
        <v>1143</v>
      </c>
    </row>
    <row r="390" spans="1:8" ht="37.5" x14ac:dyDescent="0.3">
      <c r="A390" s="45"/>
      <c r="B390" s="13" t="s">
        <v>376</v>
      </c>
      <c r="C390" s="11" t="s">
        <v>501</v>
      </c>
      <c r="D390" s="19">
        <v>2023</v>
      </c>
      <c r="E390" s="28">
        <v>18.375</v>
      </c>
      <c r="F390" s="19" t="s">
        <v>547</v>
      </c>
      <c r="G390" s="19" t="s">
        <v>955</v>
      </c>
      <c r="H390" s="22" t="s">
        <v>1143</v>
      </c>
    </row>
    <row r="391" spans="1:8" ht="37.5" x14ac:dyDescent="0.3">
      <c r="A391" s="45"/>
      <c r="B391" s="13" t="s">
        <v>372</v>
      </c>
      <c r="C391" s="11" t="s">
        <v>501</v>
      </c>
      <c r="D391" s="19">
        <v>2023</v>
      </c>
      <c r="E391" s="28">
        <v>30.75</v>
      </c>
      <c r="F391" s="19" t="s">
        <v>547</v>
      </c>
      <c r="G391" s="19" t="s">
        <v>953</v>
      </c>
      <c r="H391" s="22" t="s">
        <v>1143</v>
      </c>
    </row>
    <row r="392" spans="1:8" ht="56.25" x14ac:dyDescent="0.3">
      <c r="A392" s="45"/>
      <c r="B392" s="13" t="s">
        <v>1170</v>
      </c>
      <c r="C392" s="11" t="s">
        <v>617</v>
      </c>
      <c r="D392" s="19">
        <v>2023</v>
      </c>
      <c r="E392" s="28">
        <v>13.78125</v>
      </c>
      <c r="F392" s="19" t="s">
        <v>547</v>
      </c>
      <c r="G392" s="19" t="s">
        <v>1216</v>
      </c>
      <c r="H392" s="22" t="s">
        <v>1143</v>
      </c>
    </row>
    <row r="393" spans="1:8" ht="56.25" x14ac:dyDescent="0.3">
      <c r="A393" s="45"/>
      <c r="B393" s="13" t="s">
        <v>1108</v>
      </c>
      <c r="C393" s="11" t="s">
        <v>1061</v>
      </c>
      <c r="D393" s="19">
        <v>2022</v>
      </c>
      <c r="E393" s="28">
        <v>62.8125</v>
      </c>
      <c r="F393" s="19" t="s">
        <v>547</v>
      </c>
      <c r="G393" s="19" t="s">
        <v>1107</v>
      </c>
      <c r="H393" s="22" t="s">
        <v>1143</v>
      </c>
    </row>
    <row r="394" spans="1:8" ht="37.5" x14ac:dyDescent="0.3">
      <c r="A394" s="45"/>
      <c r="B394" s="13" t="s">
        <v>382</v>
      </c>
      <c r="C394" s="11" t="s">
        <v>504</v>
      </c>
      <c r="D394" s="19">
        <v>2022</v>
      </c>
      <c r="E394" s="28">
        <v>25</v>
      </c>
      <c r="F394" s="19" t="s">
        <v>547</v>
      </c>
      <c r="G394" s="19" t="s">
        <v>962</v>
      </c>
      <c r="H394" s="22" t="s">
        <v>1143</v>
      </c>
    </row>
    <row r="395" spans="1:8" ht="37.5" x14ac:dyDescent="0.3">
      <c r="A395" s="45"/>
      <c r="B395" s="13" t="s">
        <v>365</v>
      </c>
      <c r="C395" s="11" t="s">
        <v>493</v>
      </c>
      <c r="D395" s="19">
        <v>2022</v>
      </c>
      <c r="E395" s="28">
        <v>12.8125</v>
      </c>
      <c r="F395" s="19" t="s">
        <v>547</v>
      </c>
      <c r="G395" s="19" t="s">
        <v>943</v>
      </c>
      <c r="H395" s="22" t="s">
        <v>1143</v>
      </c>
    </row>
    <row r="396" spans="1:8" ht="37.5" x14ac:dyDescent="0.3">
      <c r="A396" s="45"/>
      <c r="B396" s="13" t="s">
        <v>693</v>
      </c>
      <c r="C396" s="11" t="s">
        <v>493</v>
      </c>
      <c r="D396" s="19">
        <v>2022</v>
      </c>
      <c r="E396" s="28">
        <v>10.625</v>
      </c>
      <c r="F396" s="19" t="s">
        <v>547</v>
      </c>
      <c r="G396" s="19" t="s">
        <v>931</v>
      </c>
      <c r="H396" s="22" t="s">
        <v>1143</v>
      </c>
    </row>
    <row r="397" spans="1:8" ht="56.25" x14ac:dyDescent="0.3">
      <c r="A397" s="45"/>
      <c r="B397" s="13" t="s">
        <v>616</v>
      </c>
      <c r="C397" s="11" t="s">
        <v>617</v>
      </c>
      <c r="D397" s="19">
        <v>2022</v>
      </c>
      <c r="E397" s="28">
        <v>12.5</v>
      </c>
      <c r="F397" s="19" t="s">
        <v>547</v>
      </c>
      <c r="G397" s="19" t="s">
        <v>944</v>
      </c>
      <c r="H397" s="22" t="s">
        <v>1143</v>
      </c>
    </row>
    <row r="398" spans="1:8" ht="37.5" x14ac:dyDescent="0.3">
      <c r="A398" s="45"/>
      <c r="B398" s="13" t="s">
        <v>366</v>
      </c>
      <c r="C398" s="11" t="s">
        <v>617</v>
      </c>
      <c r="D398" s="19">
        <v>2022</v>
      </c>
      <c r="E398" s="28">
        <v>16.25</v>
      </c>
      <c r="F398" s="19" t="s">
        <v>547</v>
      </c>
      <c r="G398" s="19" t="s">
        <v>945</v>
      </c>
      <c r="H398" s="22" t="s">
        <v>1143</v>
      </c>
    </row>
    <row r="399" spans="1:8" ht="37.5" x14ac:dyDescent="0.3">
      <c r="A399" s="45"/>
      <c r="B399" s="13" t="s">
        <v>618</v>
      </c>
      <c r="C399" s="11" t="s">
        <v>617</v>
      </c>
      <c r="D399" s="19">
        <v>2022</v>
      </c>
      <c r="E399" s="28">
        <v>13.75</v>
      </c>
      <c r="F399" s="19" t="s">
        <v>547</v>
      </c>
      <c r="G399" s="19" t="s">
        <v>946</v>
      </c>
      <c r="H399" s="22" t="s">
        <v>1143</v>
      </c>
    </row>
    <row r="400" spans="1:8" ht="56.25" x14ac:dyDescent="0.3">
      <c r="A400" s="45"/>
      <c r="B400" s="13" t="s">
        <v>619</v>
      </c>
      <c r="C400" s="11" t="s">
        <v>617</v>
      </c>
      <c r="D400" s="19">
        <v>2022</v>
      </c>
      <c r="E400" s="28">
        <v>12.5</v>
      </c>
      <c r="F400" s="19" t="s">
        <v>547</v>
      </c>
      <c r="G400" s="19" t="s">
        <v>947</v>
      </c>
      <c r="H400" s="22" t="s">
        <v>1143</v>
      </c>
    </row>
    <row r="401" spans="1:8" ht="34.5" x14ac:dyDescent="0.3">
      <c r="A401" s="45"/>
      <c r="B401" s="13" t="s">
        <v>1035</v>
      </c>
      <c r="C401" s="11" t="s">
        <v>648</v>
      </c>
      <c r="D401" s="19">
        <v>2021</v>
      </c>
      <c r="E401" s="28">
        <v>26.4</v>
      </c>
      <c r="F401" s="19" t="s">
        <v>547</v>
      </c>
      <c r="G401" s="19" t="s">
        <v>1047</v>
      </c>
      <c r="H401" s="22" t="s">
        <v>1143</v>
      </c>
    </row>
    <row r="402" spans="1:8" ht="37.5" x14ac:dyDescent="0.3">
      <c r="A402" s="45"/>
      <c r="B402" s="13" t="s">
        <v>1014</v>
      </c>
      <c r="C402" s="11" t="s">
        <v>1015</v>
      </c>
      <c r="D402" s="19">
        <v>2021</v>
      </c>
      <c r="E402" s="28">
        <v>34.799999999999997</v>
      </c>
      <c r="F402" s="19" t="s">
        <v>547</v>
      </c>
      <c r="G402" s="19" t="s">
        <v>1046</v>
      </c>
      <c r="H402" s="22" t="s">
        <v>1143</v>
      </c>
    </row>
    <row r="403" spans="1:8" ht="37.5" x14ac:dyDescent="0.3">
      <c r="A403" s="45"/>
      <c r="B403" s="13" t="s">
        <v>363</v>
      </c>
      <c r="C403" s="11" t="s">
        <v>496</v>
      </c>
      <c r="D403" s="19" t="s">
        <v>1064</v>
      </c>
      <c r="E403" s="28">
        <v>39.200000000000003</v>
      </c>
      <c r="F403" s="19" t="s">
        <v>547</v>
      </c>
      <c r="G403" s="19" t="s">
        <v>941</v>
      </c>
      <c r="H403" s="22" t="s">
        <v>1143</v>
      </c>
    </row>
    <row r="404" spans="1:8" ht="18.75" x14ac:dyDescent="0.3">
      <c r="A404" s="45"/>
      <c r="B404" s="13" t="s">
        <v>364</v>
      </c>
      <c r="C404" s="11" t="s">
        <v>496</v>
      </c>
      <c r="D404" s="19" t="s">
        <v>1064</v>
      </c>
      <c r="E404" s="28">
        <v>32.799999999999997</v>
      </c>
      <c r="F404" s="19" t="s">
        <v>547</v>
      </c>
      <c r="G404" s="19" t="s">
        <v>942</v>
      </c>
      <c r="H404" s="22" t="s">
        <v>1143</v>
      </c>
    </row>
    <row r="405" spans="1:8" ht="75" x14ac:dyDescent="0.3">
      <c r="A405" s="45"/>
      <c r="B405" s="13" t="s">
        <v>1007</v>
      </c>
      <c r="C405" s="11" t="s">
        <v>493</v>
      </c>
      <c r="D405" s="19">
        <v>2020</v>
      </c>
      <c r="E405" s="28">
        <v>42</v>
      </c>
      <c r="F405" s="19" t="s">
        <v>547</v>
      </c>
      <c r="G405" s="19" t="s">
        <v>952</v>
      </c>
      <c r="H405" s="22" t="s">
        <v>1143</v>
      </c>
    </row>
    <row r="406" spans="1:8" ht="37.5" x14ac:dyDescent="0.3">
      <c r="A406" s="45"/>
      <c r="B406" s="13" t="s">
        <v>361</v>
      </c>
      <c r="C406" s="11" t="s">
        <v>496</v>
      </c>
      <c r="D406" s="19">
        <v>2020</v>
      </c>
      <c r="E406" s="28">
        <v>27.95</v>
      </c>
      <c r="F406" s="19" t="s">
        <v>547</v>
      </c>
      <c r="G406" s="19" t="s">
        <v>939</v>
      </c>
      <c r="H406" s="22" t="s">
        <v>1143</v>
      </c>
    </row>
    <row r="407" spans="1:8" ht="37.5" x14ac:dyDescent="0.3">
      <c r="A407" s="45"/>
      <c r="B407" s="13" t="s">
        <v>362</v>
      </c>
      <c r="C407" s="11" t="s">
        <v>496</v>
      </c>
      <c r="D407" s="19">
        <v>2020</v>
      </c>
      <c r="E407" s="28">
        <v>24.85</v>
      </c>
      <c r="F407" s="19" t="s">
        <v>547</v>
      </c>
      <c r="G407" s="19" t="s">
        <v>940</v>
      </c>
      <c r="H407" s="22" t="s">
        <v>1143</v>
      </c>
    </row>
    <row r="408" spans="1:8" ht="37.5" x14ac:dyDescent="0.3">
      <c r="A408" s="45"/>
      <c r="B408" s="13" t="s">
        <v>666</v>
      </c>
      <c r="C408" s="11" t="s">
        <v>667</v>
      </c>
      <c r="D408" s="19">
        <v>2019</v>
      </c>
      <c r="E408" s="28">
        <v>19.375</v>
      </c>
      <c r="F408" s="19" t="s">
        <v>547</v>
      </c>
      <c r="G408" s="19" t="s">
        <v>899</v>
      </c>
      <c r="H408" s="22" t="s">
        <v>1143</v>
      </c>
    </row>
    <row r="409" spans="1:8" ht="56.25" x14ac:dyDescent="0.3">
      <c r="A409" s="45"/>
      <c r="B409" s="13" t="s">
        <v>692</v>
      </c>
      <c r="C409" s="11" t="s">
        <v>493</v>
      </c>
      <c r="D409" s="19">
        <v>2018</v>
      </c>
      <c r="E409" s="28">
        <v>27.7</v>
      </c>
      <c r="F409" s="19" t="s">
        <v>547</v>
      </c>
      <c r="G409" s="19" t="s">
        <v>928</v>
      </c>
      <c r="H409" s="22" t="s">
        <v>1143</v>
      </c>
    </row>
    <row r="410" spans="1:8" ht="37.5" x14ac:dyDescent="0.3">
      <c r="A410" s="45"/>
      <c r="B410" s="13" t="s">
        <v>674</v>
      </c>
      <c r="C410" s="11" t="s">
        <v>675</v>
      </c>
      <c r="D410" s="19">
        <v>2018</v>
      </c>
      <c r="E410" s="28">
        <v>19.350000000000001</v>
      </c>
      <c r="F410" s="19" t="s">
        <v>547</v>
      </c>
      <c r="G410" s="19" t="s">
        <v>929</v>
      </c>
      <c r="H410" s="22" t="s">
        <v>1143</v>
      </c>
    </row>
    <row r="411" spans="1:8" ht="37.5" x14ac:dyDescent="0.3">
      <c r="A411" s="45"/>
      <c r="B411" s="13" t="s">
        <v>614</v>
      </c>
      <c r="C411" s="11" t="s">
        <v>496</v>
      </c>
      <c r="D411" s="19">
        <v>2018</v>
      </c>
      <c r="E411" s="28">
        <v>27.05</v>
      </c>
      <c r="F411" s="19" t="s">
        <v>547</v>
      </c>
      <c r="G411" s="19" t="s">
        <v>930</v>
      </c>
      <c r="H411" s="22" t="s">
        <v>1143</v>
      </c>
    </row>
    <row r="412" spans="1:8" ht="51.75" x14ac:dyDescent="0.3">
      <c r="A412" s="45"/>
      <c r="B412" s="13" t="s">
        <v>672</v>
      </c>
      <c r="C412" s="11" t="s">
        <v>673</v>
      </c>
      <c r="D412" s="19">
        <v>2018</v>
      </c>
      <c r="E412" s="28">
        <v>16.5</v>
      </c>
      <c r="F412" s="19" t="s">
        <v>547</v>
      </c>
      <c r="G412" s="19" t="s">
        <v>919</v>
      </c>
      <c r="H412" s="22" t="s">
        <v>1143</v>
      </c>
    </row>
    <row r="413" spans="1:8" ht="37.5" x14ac:dyDescent="0.3">
      <c r="A413" s="45"/>
      <c r="B413" s="13" t="s">
        <v>1000</v>
      </c>
      <c r="C413" s="11" t="s">
        <v>1001</v>
      </c>
      <c r="D413" s="19">
        <v>2018</v>
      </c>
      <c r="E413" s="28">
        <v>8.65</v>
      </c>
      <c r="F413" s="19" t="s">
        <v>547</v>
      </c>
      <c r="G413" s="19"/>
      <c r="H413" s="22" t="s">
        <v>1143</v>
      </c>
    </row>
    <row r="414" spans="1:8" ht="18.75" x14ac:dyDescent="0.3">
      <c r="A414" s="45"/>
      <c r="B414" s="13" t="s">
        <v>534</v>
      </c>
      <c r="C414" s="11" t="s">
        <v>535</v>
      </c>
      <c r="D414" s="19">
        <v>2017</v>
      </c>
      <c r="E414" s="28">
        <v>10.95</v>
      </c>
      <c r="F414" s="19" t="s">
        <v>547</v>
      </c>
      <c r="G414" s="19" t="s">
        <v>932</v>
      </c>
      <c r="H414" s="22" t="s">
        <v>1143</v>
      </c>
    </row>
    <row r="415" spans="1:8" ht="37.5" x14ac:dyDescent="0.3">
      <c r="A415" s="45"/>
      <c r="B415" s="13" t="s">
        <v>344</v>
      </c>
      <c r="C415" s="11" t="s">
        <v>483</v>
      </c>
      <c r="D415" s="19">
        <v>2017</v>
      </c>
      <c r="E415" s="28">
        <v>12.5</v>
      </c>
      <c r="F415" s="19" t="s">
        <v>547</v>
      </c>
      <c r="G415" s="19" t="s">
        <v>913</v>
      </c>
      <c r="H415" s="22" t="s">
        <v>1143</v>
      </c>
    </row>
    <row r="416" spans="1:8" ht="34.5" x14ac:dyDescent="0.3">
      <c r="A416" s="45"/>
      <c r="B416" s="13" t="s">
        <v>358</v>
      </c>
      <c r="C416" s="11" t="s">
        <v>494</v>
      </c>
      <c r="D416" s="19">
        <v>2017</v>
      </c>
      <c r="E416" s="28">
        <v>12.65</v>
      </c>
      <c r="F416" s="19" t="s">
        <v>547</v>
      </c>
      <c r="G416" s="19" t="s">
        <v>933</v>
      </c>
      <c r="H416" s="22" t="s">
        <v>1143</v>
      </c>
    </row>
    <row r="417" spans="1:8" ht="34.5" x14ac:dyDescent="0.3">
      <c r="A417" s="45"/>
      <c r="B417" s="13" t="s">
        <v>359</v>
      </c>
      <c r="C417" s="11" t="s">
        <v>494</v>
      </c>
      <c r="D417" s="19">
        <v>2017</v>
      </c>
      <c r="E417" s="28">
        <v>8.3000000000000007</v>
      </c>
      <c r="F417" s="19" t="s">
        <v>547</v>
      </c>
      <c r="G417" s="19" t="s">
        <v>934</v>
      </c>
      <c r="H417" s="22" t="s">
        <v>1143</v>
      </c>
    </row>
    <row r="418" spans="1:8" ht="56.25" x14ac:dyDescent="0.3">
      <c r="A418" s="45"/>
      <c r="B418" s="13" t="s">
        <v>373</v>
      </c>
      <c r="C418" s="11" t="s">
        <v>501</v>
      </c>
      <c r="D418" s="19">
        <v>2017</v>
      </c>
      <c r="E418" s="28">
        <v>11.45</v>
      </c>
      <c r="F418" s="19" t="s">
        <v>547</v>
      </c>
      <c r="G418" s="19" t="s">
        <v>935</v>
      </c>
      <c r="H418" s="22" t="s">
        <v>1143</v>
      </c>
    </row>
    <row r="419" spans="1:8" ht="34.5" x14ac:dyDescent="0.3">
      <c r="A419" s="45"/>
      <c r="B419" s="13" t="s">
        <v>375</v>
      </c>
      <c r="C419" s="11" t="s">
        <v>501</v>
      </c>
      <c r="D419" s="19">
        <v>2017</v>
      </c>
      <c r="E419" s="28">
        <v>9.35</v>
      </c>
      <c r="F419" s="19" t="s">
        <v>547</v>
      </c>
      <c r="G419" s="19" t="s">
        <v>936</v>
      </c>
      <c r="H419" s="22" t="s">
        <v>1143</v>
      </c>
    </row>
    <row r="420" spans="1:8" ht="37.5" x14ac:dyDescent="0.3">
      <c r="A420" s="45"/>
      <c r="B420" s="13" t="s">
        <v>615</v>
      </c>
      <c r="C420" s="11" t="s">
        <v>495</v>
      </c>
      <c r="D420" s="19">
        <v>2016</v>
      </c>
      <c r="E420" s="28">
        <v>12.5</v>
      </c>
      <c r="F420" s="19" t="s">
        <v>547</v>
      </c>
      <c r="G420" s="19" t="s">
        <v>937</v>
      </c>
      <c r="H420" s="22" t="s">
        <v>1143</v>
      </c>
    </row>
    <row r="421" spans="1:8" ht="37.5" x14ac:dyDescent="0.3">
      <c r="A421" s="45"/>
      <c r="B421" s="13" t="s">
        <v>360</v>
      </c>
      <c r="C421" s="11" t="s">
        <v>496</v>
      </c>
      <c r="D421" s="19">
        <v>2016</v>
      </c>
      <c r="E421" s="28">
        <v>24.9</v>
      </c>
      <c r="F421" s="19" t="s">
        <v>547</v>
      </c>
      <c r="G421" s="19" t="s">
        <v>938</v>
      </c>
      <c r="H421" s="22" t="s">
        <v>1143</v>
      </c>
    </row>
    <row r="422" spans="1:8" ht="37.5" x14ac:dyDescent="0.3">
      <c r="A422" s="45"/>
      <c r="B422" s="13" t="s">
        <v>345</v>
      </c>
      <c r="C422" s="11" t="s">
        <v>498</v>
      </c>
      <c r="D422" s="19">
        <v>2015</v>
      </c>
      <c r="E422" s="28">
        <v>10.4</v>
      </c>
      <c r="F422" s="19" t="s">
        <v>547</v>
      </c>
      <c r="G422" s="19" t="s">
        <v>914</v>
      </c>
      <c r="H422" s="22" t="s">
        <v>1143</v>
      </c>
    </row>
    <row r="423" spans="1:8" ht="51.75" x14ac:dyDescent="0.3">
      <c r="A423" s="45"/>
      <c r="B423" s="13" t="s">
        <v>368</v>
      </c>
      <c r="C423" s="11" t="s">
        <v>620</v>
      </c>
      <c r="D423" s="19">
        <v>2015</v>
      </c>
      <c r="E423" s="28">
        <v>16.55</v>
      </c>
      <c r="F423" s="19" t="s">
        <v>547</v>
      </c>
      <c r="G423" s="19" t="s">
        <v>949</v>
      </c>
      <c r="H423" s="22" t="s">
        <v>1143</v>
      </c>
    </row>
    <row r="424" spans="1:8" ht="37.5" x14ac:dyDescent="0.3">
      <c r="A424" s="45"/>
      <c r="B424" s="13" t="s">
        <v>369</v>
      </c>
      <c r="C424" s="11" t="s">
        <v>499</v>
      </c>
      <c r="D424" s="19">
        <v>2014</v>
      </c>
      <c r="E424" s="28">
        <v>21.75</v>
      </c>
      <c r="F424" s="19" t="s">
        <v>547</v>
      </c>
      <c r="G424" s="19" t="s">
        <v>950</v>
      </c>
      <c r="H424" s="22" t="s">
        <v>1143</v>
      </c>
    </row>
    <row r="425" spans="1:8" ht="34.5" x14ac:dyDescent="0.3">
      <c r="A425" s="45"/>
      <c r="B425" s="13" t="s">
        <v>370</v>
      </c>
      <c r="C425" s="11" t="s">
        <v>500</v>
      </c>
      <c r="D425" s="19">
        <v>2014</v>
      </c>
      <c r="E425" s="28">
        <v>15.5</v>
      </c>
      <c r="F425" s="19" t="s">
        <v>547</v>
      </c>
      <c r="G425" s="19" t="s">
        <v>951</v>
      </c>
      <c r="H425" s="22" t="s">
        <v>1143</v>
      </c>
    </row>
    <row r="426" spans="1:8" ht="37.5" x14ac:dyDescent="0.3">
      <c r="A426" s="45"/>
      <c r="B426" s="13" t="s">
        <v>371</v>
      </c>
      <c r="C426" s="11" t="s">
        <v>493</v>
      </c>
      <c r="D426" s="19">
        <v>2014</v>
      </c>
      <c r="E426" s="28">
        <v>17.600000000000001</v>
      </c>
      <c r="F426" s="19" t="s">
        <v>547</v>
      </c>
      <c r="G426" s="19" t="s">
        <v>952</v>
      </c>
      <c r="H426" s="22" t="s">
        <v>1143</v>
      </c>
    </row>
    <row r="427" spans="1:8" ht="37.5" x14ac:dyDescent="0.3">
      <c r="A427" s="45"/>
      <c r="B427" s="13" t="s">
        <v>374</v>
      </c>
      <c r="C427" s="11" t="s">
        <v>501</v>
      </c>
      <c r="D427" s="19">
        <v>2013</v>
      </c>
      <c r="E427" s="28">
        <v>11.45</v>
      </c>
      <c r="F427" s="19" t="s">
        <v>547</v>
      </c>
      <c r="G427" s="19" t="s">
        <v>954</v>
      </c>
      <c r="H427" s="22" t="s">
        <v>1143</v>
      </c>
    </row>
    <row r="428" spans="1:8" ht="18.75" x14ac:dyDescent="0.3">
      <c r="A428" s="45"/>
      <c r="B428" s="13" t="s">
        <v>377</v>
      </c>
      <c r="C428" s="11" t="s">
        <v>496</v>
      </c>
      <c r="D428" s="19">
        <v>2013</v>
      </c>
      <c r="E428" s="28">
        <v>13.45</v>
      </c>
      <c r="F428" s="19" t="s">
        <v>547</v>
      </c>
      <c r="G428" s="19" t="s">
        <v>956</v>
      </c>
      <c r="H428" s="22" t="s">
        <v>1143</v>
      </c>
    </row>
    <row r="429" spans="1:8" ht="18.75" x14ac:dyDescent="0.3">
      <c r="A429" s="45"/>
      <c r="B429" s="13" t="s">
        <v>378</v>
      </c>
      <c r="C429" s="11" t="s">
        <v>496</v>
      </c>
      <c r="D429" s="19">
        <v>2013</v>
      </c>
      <c r="E429" s="28">
        <v>9.35</v>
      </c>
      <c r="F429" s="19" t="s">
        <v>547</v>
      </c>
      <c r="G429" s="19" t="s">
        <v>957</v>
      </c>
      <c r="H429" s="22" t="s">
        <v>1143</v>
      </c>
    </row>
    <row r="430" spans="1:8" ht="37.5" x14ac:dyDescent="0.3">
      <c r="A430" s="45"/>
      <c r="B430" s="13" t="s">
        <v>379</v>
      </c>
      <c r="C430" s="11" t="s">
        <v>493</v>
      </c>
      <c r="D430" s="19">
        <v>2011</v>
      </c>
      <c r="E430" s="28">
        <v>18.649999999999999</v>
      </c>
      <c r="F430" s="19" t="s">
        <v>547</v>
      </c>
      <c r="G430" s="19" t="s">
        <v>958</v>
      </c>
      <c r="H430" s="22" t="s">
        <v>1143</v>
      </c>
    </row>
    <row r="431" spans="1:8" ht="37.5" x14ac:dyDescent="0.3">
      <c r="A431" s="45"/>
      <c r="B431" s="13" t="s">
        <v>694</v>
      </c>
      <c r="C431" s="11" t="s">
        <v>502</v>
      </c>
      <c r="D431" s="19">
        <v>2012</v>
      </c>
      <c r="E431" s="28">
        <v>15.5</v>
      </c>
      <c r="F431" s="19" t="s">
        <v>547</v>
      </c>
      <c r="G431" s="19" t="s">
        <v>959</v>
      </c>
      <c r="H431" s="22" t="s">
        <v>1143</v>
      </c>
    </row>
    <row r="432" spans="1:8" ht="37.5" x14ac:dyDescent="0.3">
      <c r="A432" s="45"/>
      <c r="B432" s="13" t="s">
        <v>380</v>
      </c>
      <c r="C432" s="11" t="s">
        <v>503</v>
      </c>
      <c r="D432" s="19">
        <v>2007</v>
      </c>
      <c r="E432" s="28">
        <v>10.4</v>
      </c>
      <c r="F432" s="19" t="s">
        <v>547</v>
      </c>
      <c r="G432" s="19" t="s">
        <v>960</v>
      </c>
      <c r="H432" s="22" t="s">
        <v>1143</v>
      </c>
    </row>
    <row r="433" spans="1:8" ht="37.5" x14ac:dyDescent="0.3">
      <c r="A433" s="45"/>
      <c r="B433" s="13" t="s">
        <v>381</v>
      </c>
      <c r="C433" s="11" t="s">
        <v>496</v>
      </c>
      <c r="D433" s="19">
        <v>2010</v>
      </c>
      <c r="E433" s="28">
        <v>8.3000000000000007</v>
      </c>
      <c r="F433" s="19" t="s">
        <v>547</v>
      </c>
      <c r="G433" s="19" t="s">
        <v>961</v>
      </c>
      <c r="H433" s="22" t="s">
        <v>1143</v>
      </c>
    </row>
    <row r="434" spans="1:8" ht="34.5" x14ac:dyDescent="0.3">
      <c r="A434" s="45"/>
      <c r="B434" s="13" t="s">
        <v>383</v>
      </c>
      <c r="C434" s="11" t="s">
        <v>505</v>
      </c>
      <c r="D434" s="19">
        <v>2010</v>
      </c>
      <c r="E434" s="28">
        <v>24.9</v>
      </c>
      <c r="F434" s="19" t="s">
        <v>547</v>
      </c>
      <c r="G434" s="19" t="s">
        <v>963</v>
      </c>
      <c r="H434" s="22" t="s">
        <v>1143</v>
      </c>
    </row>
    <row r="435" spans="1:8" ht="37.5" x14ac:dyDescent="0.3">
      <c r="A435" s="45"/>
      <c r="B435" s="13" t="s">
        <v>384</v>
      </c>
      <c r="C435" s="11" t="s">
        <v>506</v>
      </c>
      <c r="D435" s="19">
        <v>2010</v>
      </c>
      <c r="E435" s="28">
        <v>8.3000000000000007</v>
      </c>
      <c r="F435" s="19" t="s">
        <v>547</v>
      </c>
      <c r="G435" s="19" t="s">
        <v>964</v>
      </c>
      <c r="H435" s="22" t="s">
        <v>1143</v>
      </c>
    </row>
    <row r="436" spans="1:8" ht="37.5" x14ac:dyDescent="0.3">
      <c r="A436" s="45"/>
      <c r="B436" s="13" t="s">
        <v>385</v>
      </c>
      <c r="C436" s="11" t="s">
        <v>507</v>
      </c>
      <c r="D436" s="19">
        <v>2010</v>
      </c>
      <c r="E436" s="28">
        <v>29.05</v>
      </c>
      <c r="F436" s="19" t="s">
        <v>547</v>
      </c>
      <c r="G436" s="19" t="s">
        <v>821</v>
      </c>
      <c r="H436" s="22" t="s">
        <v>1143</v>
      </c>
    </row>
    <row r="437" spans="1:8" ht="75" x14ac:dyDescent="0.3">
      <c r="A437" s="45"/>
      <c r="B437" s="32" t="s">
        <v>1096</v>
      </c>
      <c r="C437" s="33" t="s">
        <v>472</v>
      </c>
      <c r="D437" s="34">
        <v>2025</v>
      </c>
      <c r="E437" s="35">
        <v>37.5</v>
      </c>
      <c r="F437" s="34" t="s">
        <v>621</v>
      </c>
      <c r="G437" s="34" t="s">
        <v>1289</v>
      </c>
      <c r="H437" s="36" t="s">
        <v>1143</v>
      </c>
    </row>
    <row r="438" spans="1:8" ht="56.25" x14ac:dyDescent="0.3">
      <c r="A438" s="45"/>
      <c r="B438" s="13" t="s">
        <v>1197</v>
      </c>
      <c r="C438" s="11" t="s">
        <v>1033</v>
      </c>
      <c r="D438" s="19">
        <v>2025</v>
      </c>
      <c r="E438" s="28">
        <v>22.3125</v>
      </c>
      <c r="F438" s="19" t="s">
        <v>621</v>
      </c>
      <c r="G438" s="19" t="s">
        <v>1232</v>
      </c>
      <c r="H438" s="22" t="s">
        <v>1143</v>
      </c>
    </row>
    <row r="439" spans="1:8" ht="56.25" x14ac:dyDescent="0.3">
      <c r="A439" s="45"/>
      <c r="B439" s="13" t="s">
        <v>1264</v>
      </c>
      <c r="C439" s="11" t="s">
        <v>1061</v>
      </c>
      <c r="D439" s="19">
        <v>2025</v>
      </c>
      <c r="E439" s="28">
        <v>33.9375</v>
      </c>
      <c r="F439" s="19" t="s">
        <v>547</v>
      </c>
      <c r="G439" s="19" t="s">
        <v>1289</v>
      </c>
      <c r="H439" s="22" t="s">
        <v>1143</v>
      </c>
    </row>
    <row r="440" spans="1:8" ht="56.25" x14ac:dyDescent="0.3">
      <c r="A440" s="45"/>
      <c r="B440" s="13" t="s">
        <v>1062</v>
      </c>
      <c r="C440" s="11" t="s">
        <v>1061</v>
      </c>
      <c r="D440" s="19">
        <v>2025</v>
      </c>
      <c r="E440" s="28">
        <v>27.375</v>
      </c>
      <c r="F440" s="19" t="s">
        <v>621</v>
      </c>
      <c r="G440" s="19" t="s">
        <v>1094</v>
      </c>
      <c r="H440" s="22" t="s">
        <v>1143</v>
      </c>
    </row>
    <row r="441" spans="1:8" ht="75" x14ac:dyDescent="0.3">
      <c r="A441" s="45"/>
      <c r="B441" s="13" t="s">
        <v>1159</v>
      </c>
      <c r="C441" s="11" t="s">
        <v>1160</v>
      </c>
      <c r="D441" s="19">
        <v>2023</v>
      </c>
      <c r="E441" s="28">
        <v>22.5</v>
      </c>
      <c r="F441" s="19" t="s">
        <v>621</v>
      </c>
      <c r="G441" s="19" t="s">
        <v>879</v>
      </c>
      <c r="H441" s="22" t="s">
        <v>1143</v>
      </c>
    </row>
    <row r="442" spans="1:8" ht="18.75" x14ac:dyDescent="0.3">
      <c r="A442" s="45"/>
      <c r="B442" s="13" t="s">
        <v>387</v>
      </c>
      <c r="C442" s="11" t="s">
        <v>450</v>
      </c>
      <c r="D442" s="19">
        <v>2023</v>
      </c>
      <c r="E442" s="28">
        <v>24.85</v>
      </c>
      <c r="F442" s="19" t="s">
        <v>621</v>
      </c>
      <c r="G442" s="19" t="s">
        <v>966</v>
      </c>
      <c r="H442" s="22" t="s">
        <v>1143</v>
      </c>
    </row>
    <row r="443" spans="1:8" ht="56.25" x14ac:dyDescent="0.3">
      <c r="A443" s="45"/>
      <c r="B443" s="13" t="s">
        <v>1108</v>
      </c>
      <c r="C443" s="11" t="s">
        <v>1061</v>
      </c>
      <c r="D443" s="19">
        <v>2022</v>
      </c>
      <c r="E443" s="28">
        <v>62.8125</v>
      </c>
      <c r="F443" s="19" t="s">
        <v>621</v>
      </c>
      <c r="G443" s="19" t="s">
        <v>1107</v>
      </c>
      <c r="H443" s="22" t="s">
        <v>1143</v>
      </c>
    </row>
    <row r="444" spans="1:8" ht="34.5" x14ac:dyDescent="0.3">
      <c r="A444" s="45"/>
      <c r="B444" s="13" t="s">
        <v>1217</v>
      </c>
      <c r="C444" s="11" t="s">
        <v>686</v>
      </c>
      <c r="D444" s="19">
        <v>2019</v>
      </c>
      <c r="E444" s="28">
        <v>24</v>
      </c>
      <c r="F444" s="19" t="s">
        <v>621</v>
      </c>
      <c r="G444" s="19" t="s">
        <v>786</v>
      </c>
      <c r="H444" s="22" t="s">
        <v>1143</v>
      </c>
    </row>
    <row r="445" spans="1:8" ht="56.25" x14ac:dyDescent="0.3">
      <c r="A445" s="45"/>
      <c r="B445" s="13" t="s">
        <v>1002</v>
      </c>
      <c r="C445" s="11" t="s">
        <v>407</v>
      </c>
      <c r="D445" s="19">
        <v>2019</v>
      </c>
      <c r="E445" s="28">
        <v>5.75</v>
      </c>
      <c r="F445" s="19" t="s">
        <v>621</v>
      </c>
      <c r="G445" s="19" t="s">
        <v>998</v>
      </c>
      <c r="H445" s="22" t="s">
        <v>1143</v>
      </c>
    </row>
    <row r="446" spans="1:8" ht="37.5" x14ac:dyDescent="0.3">
      <c r="A446" s="45"/>
      <c r="B446" s="13" t="s">
        <v>674</v>
      </c>
      <c r="C446" s="11" t="s">
        <v>675</v>
      </c>
      <c r="D446" s="19">
        <v>2018</v>
      </c>
      <c r="E446" s="28">
        <v>19.350000000000001</v>
      </c>
      <c r="F446" s="19" t="s">
        <v>621</v>
      </c>
      <c r="G446" s="19" t="s">
        <v>929</v>
      </c>
      <c r="H446" s="22" t="s">
        <v>1143</v>
      </c>
    </row>
    <row r="447" spans="1:8" ht="18.75" x14ac:dyDescent="0.3">
      <c r="A447" s="45"/>
      <c r="B447" s="13" t="s">
        <v>386</v>
      </c>
      <c r="C447" s="11" t="s">
        <v>486</v>
      </c>
      <c r="D447" s="19">
        <v>2014</v>
      </c>
      <c r="E447" s="28">
        <v>11.45</v>
      </c>
      <c r="F447" s="19" t="s">
        <v>621</v>
      </c>
      <c r="G447" s="19" t="s">
        <v>915</v>
      </c>
      <c r="H447" s="22" t="s">
        <v>1143</v>
      </c>
    </row>
    <row r="448" spans="1:8" ht="34.5" x14ac:dyDescent="0.3">
      <c r="A448" s="45"/>
      <c r="B448" s="13" t="s">
        <v>1226</v>
      </c>
      <c r="C448" s="11" t="s">
        <v>508</v>
      </c>
      <c r="D448" s="19">
        <v>2013</v>
      </c>
      <c r="E448" s="28">
        <v>25.9</v>
      </c>
      <c r="F448" s="19" t="s">
        <v>621</v>
      </c>
      <c r="G448" s="19" t="s">
        <v>965</v>
      </c>
      <c r="H448" s="22" t="s">
        <v>1143</v>
      </c>
    </row>
    <row r="449" spans="1:8" ht="56.25" x14ac:dyDescent="0.3">
      <c r="A449" s="45"/>
      <c r="B449" s="13" t="s">
        <v>388</v>
      </c>
      <c r="C449" s="11" t="s">
        <v>509</v>
      </c>
      <c r="D449" s="19">
        <v>2010</v>
      </c>
      <c r="E449" s="28">
        <v>15.5</v>
      </c>
      <c r="F449" s="19" t="s">
        <v>621</v>
      </c>
      <c r="G449" s="19" t="s">
        <v>967</v>
      </c>
      <c r="H449" s="22" t="s">
        <v>1143</v>
      </c>
    </row>
    <row r="450" spans="1:8" ht="75" x14ac:dyDescent="0.3">
      <c r="A450" s="45"/>
      <c r="B450" s="32" t="s">
        <v>624</v>
      </c>
      <c r="C450" s="33" t="s">
        <v>625</v>
      </c>
      <c r="D450" s="34">
        <v>2025</v>
      </c>
      <c r="E450" s="35">
        <v>62.25</v>
      </c>
      <c r="F450" s="34" t="s">
        <v>631</v>
      </c>
      <c r="G450" s="34" t="s">
        <v>738</v>
      </c>
      <c r="H450" s="36" t="s">
        <v>1143</v>
      </c>
    </row>
    <row r="451" spans="1:8" ht="56.25" x14ac:dyDescent="0.3">
      <c r="A451" s="45"/>
      <c r="B451" s="13" t="s">
        <v>623</v>
      </c>
      <c r="C451" s="11" t="s">
        <v>472</v>
      </c>
      <c r="D451" s="19">
        <v>2022</v>
      </c>
      <c r="E451" s="28">
        <v>21.75</v>
      </c>
      <c r="F451" s="19" t="s">
        <v>631</v>
      </c>
      <c r="G451" s="19" t="s">
        <v>892</v>
      </c>
      <c r="H451" s="22" t="s">
        <v>1143</v>
      </c>
    </row>
    <row r="452" spans="1:8" ht="37.5" x14ac:dyDescent="0.3">
      <c r="A452" s="45"/>
      <c r="B452" s="13" t="s">
        <v>622</v>
      </c>
      <c r="C452" s="11" t="s">
        <v>472</v>
      </c>
      <c r="D452" s="19">
        <v>2016</v>
      </c>
      <c r="E452" s="28">
        <v>12.5</v>
      </c>
      <c r="F452" s="19" t="s">
        <v>631</v>
      </c>
      <c r="G452" s="19" t="s">
        <v>896</v>
      </c>
      <c r="H452" s="22" t="s">
        <v>1143</v>
      </c>
    </row>
    <row r="453" spans="1:8" ht="37.5" x14ac:dyDescent="0.3">
      <c r="A453" s="45"/>
      <c r="B453" s="13" t="s">
        <v>1100</v>
      </c>
      <c r="C453" s="11" t="s">
        <v>627</v>
      </c>
      <c r="D453" s="19">
        <v>2020</v>
      </c>
      <c r="E453" s="28">
        <v>15.5</v>
      </c>
      <c r="F453" s="19" t="s">
        <v>631</v>
      </c>
      <c r="G453" s="19" t="s">
        <v>971</v>
      </c>
      <c r="H453" s="22" t="s">
        <v>1143</v>
      </c>
    </row>
    <row r="454" spans="1:8" ht="56.25" x14ac:dyDescent="0.3">
      <c r="A454" s="45"/>
      <c r="B454" s="13" t="s">
        <v>628</v>
      </c>
      <c r="C454" s="11" t="s">
        <v>627</v>
      </c>
      <c r="D454" s="19">
        <v>2019</v>
      </c>
      <c r="E454" s="28">
        <v>15.5</v>
      </c>
      <c r="F454" s="19" t="s">
        <v>631</v>
      </c>
      <c r="G454" s="19" t="s">
        <v>969</v>
      </c>
      <c r="H454" s="22" t="s">
        <v>1143</v>
      </c>
    </row>
    <row r="455" spans="1:8" ht="75" x14ac:dyDescent="0.3">
      <c r="A455" s="45"/>
      <c r="B455" s="13" t="s">
        <v>626</v>
      </c>
      <c r="C455" s="11" t="s">
        <v>627</v>
      </c>
      <c r="D455" s="19">
        <v>2017</v>
      </c>
      <c r="E455" s="28">
        <v>15.5</v>
      </c>
      <c r="F455" s="19" t="s">
        <v>631</v>
      </c>
      <c r="G455" s="19" t="s">
        <v>968</v>
      </c>
      <c r="H455" s="22" t="s">
        <v>1143</v>
      </c>
    </row>
    <row r="456" spans="1:8" ht="93.75" x14ac:dyDescent="0.3">
      <c r="A456" s="45"/>
      <c r="B456" s="13" t="s">
        <v>629</v>
      </c>
      <c r="C456" s="11" t="s">
        <v>627</v>
      </c>
      <c r="D456" s="19">
        <v>2020</v>
      </c>
      <c r="E456" s="28">
        <v>15.5</v>
      </c>
      <c r="F456" s="19" t="s">
        <v>631</v>
      </c>
      <c r="G456" s="19" t="s">
        <v>970</v>
      </c>
      <c r="H456" s="22" t="s">
        <v>1143</v>
      </c>
    </row>
    <row r="457" spans="1:8" ht="37.5" x14ac:dyDescent="0.3">
      <c r="A457" s="45"/>
      <c r="B457" s="13" t="s">
        <v>630</v>
      </c>
      <c r="C457" s="11" t="s">
        <v>627</v>
      </c>
      <c r="D457" s="19">
        <v>2014</v>
      </c>
      <c r="E457" s="28">
        <v>15.5</v>
      </c>
      <c r="F457" s="19" t="s">
        <v>631</v>
      </c>
      <c r="G457" s="19"/>
      <c r="H457" s="22" t="s">
        <v>1143</v>
      </c>
    </row>
    <row r="458" spans="1:8" ht="34.5" x14ac:dyDescent="0.3">
      <c r="A458" s="45"/>
      <c r="B458" s="32" t="s">
        <v>670</v>
      </c>
      <c r="C458" s="33" t="s">
        <v>671</v>
      </c>
      <c r="D458" s="34">
        <v>2018</v>
      </c>
      <c r="E458" s="35">
        <v>9.6</v>
      </c>
      <c r="F458" s="34" t="s">
        <v>72</v>
      </c>
      <c r="G458" s="34" t="s">
        <v>917</v>
      </c>
      <c r="H458" s="36" t="s">
        <v>1143</v>
      </c>
    </row>
    <row r="459" spans="1:8" ht="75" x14ac:dyDescent="0.3">
      <c r="A459" s="45"/>
      <c r="B459" s="13" t="s">
        <v>396</v>
      </c>
      <c r="C459" s="11" t="s">
        <v>526</v>
      </c>
      <c r="D459" s="19">
        <v>2013</v>
      </c>
      <c r="E459" s="28">
        <v>14.5</v>
      </c>
      <c r="F459" s="19" t="s">
        <v>72</v>
      </c>
      <c r="G459" s="19" t="s">
        <v>972</v>
      </c>
      <c r="H459" s="22" t="s">
        <v>1143</v>
      </c>
    </row>
    <row r="460" spans="1:8" ht="56.25" x14ac:dyDescent="0.3">
      <c r="A460" s="45"/>
      <c r="B460" s="32" t="s">
        <v>1246</v>
      </c>
      <c r="C460" s="33" t="s">
        <v>1243</v>
      </c>
      <c r="D460" s="34">
        <v>2025</v>
      </c>
      <c r="E460" s="35">
        <v>55.125</v>
      </c>
      <c r="F460" s="34" t="s">
        <v>548</v>
      </c>
      <c r="G460" s="34" t="s">
        <v>1269</v>
      </c>
      <c r="H460" s="36" t="s">
        <v>1143</v>
      </c>
    </row>
    <row r="461" spans="1:8" ht="75" x14ac:dyDescent="0.3">
      <c r="A461" s="45"/>
      <c r="B461" s="13" t="s">
        <v>1218</v>
      </c>
      <c r="C461" s="11" t="s">
        <v>416</v>
      </c>
      <c r="D461" s="19">
        <v>2025</v>
      </c>
      <c r="E461" s="28">
        <v>63.5625</v>
      </c>
      <c r="F461" s="19" t="s">
        <v>548</v>
      </c>
      <c r="G461" s="19" t="s">
        <v>772</v>
      </c>
      <c r="H461" s="22" t="s">
        <v>1143</v>
      </c>
    </row>
    <row r="462" spans="1:8" ht="56.25" x14ac:dyDescent="0.3">
      <c r="A462" s="45"/>
      <c r="B462" s="13" t="s">
        <v>389</v>
      </c>
      <c r="C462" s="11" t="s">
        <v>436</v>
      </c>
      <c r="D462" s="19">
        <v>2025</v>
      </c>
      <c r="E462" s="28">
        <v>33.375</v>
      </c>
      <c r="F462" s="19" t="s">
        <v>548</v>
      </c>
      <c r="G462" s="19" t="s">
        <v>799</v>
      </c>
      <c r="H462" s="22" t="s">
        <v>1143</v>
      </c>
    </row>
    <row r="463" spans="1:8" ht="37.5" x14ac:dyDescent="0.3">
      <c r="A463" s="45"/>
      <c r="B463" s="13" t="s">
        <v>221</v>
      </c>
      <c r="C463" s="11" t="s">
        <v>412</v>
      </c>
      <c r="D463" s="19">
        <v>2025</v>
      </c>
      <c r="E463" s="28">
        <v>41.0625</v>
      </c>
      <c r="F463" s="19" t="s">
        <v>548</v>
      </c>
      <c r="G463" s="19" t="s">
        <v>761</v>
      </c>
      <c r="H463" s="22" t="s">
        <v>1143</v>
      </c>
    </row>
    <row r="464" spans="1:8" ht="34.5" x14ac:dyDescent="0.3">
      <c r="A464" s="45"/>
      <c r="B464" s="13" t="s">
        <v>260</v>
      </c>
      <c r="C464" s="11" t="s">
        <v>440</v>
      </c>
      <c r="D464" s="19">
        <v>2024</v>
      </c>
      <c r="E464" s="28">
        <v>57</v>
      </c>
      <c r="F464" s="19" t="s">
        <v>548</v>
      </c>
      <c r="G464" s="19" t="s">
        <v>788</v>
      </c>
      <c r="H464" s="22" t="s">
        <v>1143</v>
      </c>
    </row>
    <row r="465" spans="1:8" ht="37.5" x14ac:dyDescent="0.3">
      <c r="A465" s="45"/>
      <c r="B465" s="13" t="s">
        <v>1149</v>
      </c>
      <c r="C465" s="11" t="s">
        <v>1037</v>
      </c>
      <c r="D465" s="19">
        <v>2023</v>
      </c>
      <c r="E465" s="28">
        <v>51.375</v>
      </c>
      <c r="F465" s="19" t="s">
        <v>548</v>
      </c>
      <c r="G465" s="19" t="s">
        <v>997</v>
      </c>
      <c r="H465" s="22" t="s">
        <v>1143</v>
      </c>
    </row>
    <row r="466" spans="1:8" ht="37.5" x14ac:dyDescent="0.3">
      <c r="A466" s="45"/>
      <c r="B466" s="13" t="s">
        <v>1018</v>
      </c>
      <c r="C466" s="11" t="s">
        <v>472</v>
      </c>
      <c r="D466" s="19">
        <v>2023</v>
      </c>
      <c r="E466" s="28">
        <v>17.4375</v>
      </c>
      <c r="F466" s="19" t="s">
        <v>548</v>
      </c>
      <c r="G466" s="19" t="s">
        <v>820</v>
      </c>
      <c r="H466" s="22" t="s">
        <v>1143</v>
      </c>
    </row>
    <row r="467" spans="1:8" ht="56.25" x14ac:dyDescent="0.3">
      <c r="A467" s="45"/>
      <c r="B467" s="13" t="s">
        <v>1292</v>
      </c>
      <c r="C467" s="11" t="s">
        <v>1051</v>
      </c>
      <c r="D467" s="19">
        <v>2020</v>
      </c>
      <c r="E467" s="28">
        <v>40.9375</v>
      </c>
      <c r="F467" s="19" t="s">
        <v>548</v>
      </c>
      <c r="G467" s="19" t="s">
        <v>1038</v>
      </c>
      <c r="H467" s="22" t="s">
        <v>1143</v>
      </c>
    </row>
    <row r="468" spans="1:8" ht="56.25" x14ac:dyDescent="0.3">
      <c r="A468" s="45"/>
      <c r="B468" s="13" t="s">
        <v>1012</v>
      </c>
      <c r="C468" s="11" t="s">
        <v>1013</v>
      </c>
      <c r="D468" s="19">
        <v>2020</v>
      </c>
      <c r="E468" s="28">
        <v>23.6</v>
      </c>
      <c r="F468" s="19" t="s">
        <v>548</v>
      </c>
      <c r="G468" s="19" t="s">
        <v>1023</v>
      </c>
      <c r="H468" s="22" t="s">
        <v>1143</v>
      </c>
    </row>
    <row r="469" spans="1:8" ht="37.5" x14ac:dyDescent="0.3">
      <c r="A469" s="45"/>
      <c r="B469" s="13" t="s">
        <v>1036</v>
      </c>
      <c r="C469" s="11" t="s">
        <v>1037</v>
      </c>
      <c r="D469" s="19">
        <v>2020</v>
      </c>
      <c r="E469" s="28">
        <v>10.8</v>
      </c>
      <c r="F469" s="19" t="s">
        <v>548</v>
      </c>
      <c r="G469" s="19" t="s">
        <v>1048</v>
      </c>
      <c r="H469" s="22" t="s">
        <v>1143</v>
      </c>
    </row>
    <row r="470" spans="1:8" ht="93.75" x14ac:dyDescent="0.3">
      <c r="A470" s="45"/>
      <c r="B470" s="13" t="s">
        <v>213</v>
      </c>
      <c r="C470" s="11" t="s">
        <v>401</v>
      </c>
      <c r="D470" s="19">
        <v>2020</v>
      </c>
      <c r="E470" s="28">
        <v>29.0625</v>
      </c>
      <c r="F470" s="19" t="s">
        <v>548</v>
      </c>
      <c r="G470" s="19" t="s">
        <v>751</v>
      </c>
      <c r="H470" s="22" t="s">
        <v>1143</v>
      </c>
    </row>
    <row r="471" spans="1:8" ht="37.5" x14ac:dyDescent="0.3">
      <c r="A471" s="45"/>
      <c r="B471" s="13" t="s">
        <v>390</v>
      </c>
      <c r="C471" s="11" t="s">
        <v>436</v>
      </c>
      <c r="D471" s="19">
        <v>2016</v>
      </c>
      <c r="E471" s="28">
        <v>8.3000000000000007</v>
      </c>
      <c r="F471" s="19" t="s">
        <v>548</v>
      </c>
      <c r="G471" s="19" t="s">
        <v>800</v>
      </c>
      <c r="H471" s="22" t="s">
        <v>1143</v>
      </c>
    </row>
    <row r="472" spans="1:8" ht="18.75" x14ac:dyDescent="0.3">
      <c r="A472" s="45"/>
      <c r="B472" s="13" t="s">
        <v>218</v>
      </c>
      <c r="C472" s="11" t="s">
        <v>399</v>
      </c>
      <c r="D472" s="19">
        <v>2015</v>
      </c>
      <c r="E472" s="28">
        <v>12.5</v>
      </c>
      <c r="F472" s="19" t="s">
        <v>548</v>
      </c>
      <c r="G472" s="19" t="s">
        <v>757</v>
      </c>
      <c r="H472" s="22" t="s">
        <v>1143</v>
      </c>
    </row>
    <row r="473" spans="1:8" ht="37.5" x14ac:dyDescent="0.3">
      <c r="A473" s="45"/>
      <c r="B473" s="13" t="s">
        <v>272</v>
      </c>
      <c r="C473" s="11" t="s">
        <v>448</v>
      </c>
      <c r="D473" s="19">
        <v>2010</v>
      </c>
      <c r="E473" s="28">
        <v>10.4</v>
      </c>
      <c r="F473" s="19" t="s">
        <v>548</v>
      </c>
      <c r="G473" s="19" t="s">
        <v>825</v>
      </c>
      <c r="H473" s="22" t="s">
        <v>1143</v>
      </c>
    </row>
    <row r="474" spans="1:8" ht="34.5" x14ac:dyDescent="0.3">
      <c r="A474" s="45"/>
      <c r="B474" s="13" t="s">
        <v>273</v>
      </c>
      <c r="C474" s="11" t="s">
        <v>449</v>
      </c>
      <c r="D474" s="19">
        <v>2009</v>
      </c>
      <c r="E474" s="28">
        <v>26.95</v>
      </c>
      <c r="F474" s="19" t="s">
        <v>548</v>
      </c>
      <c r="G474" s="19" t="s">
        <v>826</v>
      </c>
      <c r="H474" s="22" t="s">
        <v>1143</v>
      </c>
    </row>
    <row r="475" spans="1:8" ht="37.5" x14ac:dyDescent="0.3">
      <c r="A475" s="45"/>
      <c r="B475" s="32" t="s">
        <v>376</v>
      </c>
      <c r="C475" s="33" t="s">
        <v>501</v>
      </c>
      <c r="D475" s="34">
        <v>2023</v>
      </c>
      <c r="E475" s="35">
        <v>18.375</v>
      </c>
      <c r="F475" s="34" t="s">
        <v>632</v>
      </c>
      <c r="G475" s="34" t="s">
        <v>955</v>
      </c>
      <c r="H475" s="36" t="s">
        <v>1143</v>
      </c>
    </row>
    <row r="476" spans="1:8" ht="37.5" x14ac:dyDescent="0.3">
      <c r="A476" s="45"/>
      <c r="B476" s="13" t="s">
        <v>372</v>
      </c>
      <c r="C476" s="11" t="s">
        <v>501</v>
      </c>
      <c r="D476" s="19">
        <v>2023</v>
      </c>
      <c r="E476" s="28">
        <v>30.75</v>
      </c>
      <c r="F476" s="19" t="s">
        <v>632</v>
      </c>
      <c r="G476" s="19" t="s">
        <v>953</v>
      </c>
      <c r="H476" s="22" t="s">
        <v>1143</v>
      </c>
    </row>
    <row r="477" spans="1:8" ht="37.5" x14ac:dyDescent="0.3">
      <c r="A477" s="45"/>
      <c r="B477" s="13" t="s">
        <v>1014</v>
      </c>
      <c r="C477" s="11" t="s">
        <v>1015</v>
      </c>
      <c r="D477" s="19">
        <v>2021</v>
      </c>
      <c r="E477" s="28">
        <v>34.799999999999997</v>
      </c>
      <c r="F477" s="19" t="s">
        <v>632</v>
      </c>
      <c r="G477" s="19" t="s">
        <v>1046</v>
      </c>
      <c r="H477" s="22" t="s">
        <v>1143</v>
      </c>
    </row>
    <row r="478" spans="1:8" ht="34.5" x14ac:dyDescent="0.3">
      <c r="A478" s="45"/>
      <c r="B478" s="13" t="s">
        <v>1035</v>
      </c>
      <c r="C478" s="11" t="s">
        <v>648</v>
      </c>
      <c r="D478" s="19">
        <v>2021</v>
      </c>
      <c r="E478" s="28">
        <v>26.4</v>
      </c>
      <c r="F478" s="19" t="s">
        <v>632</v>
      </c>
      <c r="G478" s="19" t="s">
        <v>1047</v>
      </c>
      <c r="H478" s="22" t="s">
        <v>1143</v>
      </c>
    </row>
    <row r="479" spans="1:8" ht="37.5" x14ac:dyDescent="0.3">
      <c r="A479" s="45"/>
      <c r="B479" s="13" t="s">
        <v>363</v>
      </c>
      <c r="C479" s="11" t="s">
        <v>496</v>
      </c>
      <c r="D479" s="19">
        <v>2020</v>
      </c>
      <c r="E479" s="28">
        <v>39.200000000000003</v>
      </c>
      <c r="F479" s="19" t="s">
        <v>632</v>
      </c>
      <c r="G479" s="19" t="s">
        <v>941</v>
      </c>
      <c r="H479" s="22" t="s">
        <v>1143</v>
      </c>
    </row>
    <row r="480" spans="1:8" ht="34.5" x14ac:dyDescent="0.3">
      <c r="A480" s="45"/>
      <c r="B480" s="13" t="s">
        <v>364</v>
      </c>
      <c r="C480" s="11" t="s">
        <v>496</v>
      </c>
      <c r="D480" s="19">
        <v>2020</v>
      </c>
      <c r="E480" s="28">
        <v>32.799999999999997</v>
      </c>
      <c r="F480" s="19" t="s">
        <v>632</v>
      </c>
      <c r="G480" s="19" t="s">
        <v>942</v>
      </c>
      <c r="H480" s="22" t="s">
        <v>1143</v>
      </c>
    </row>
    <row r="481" spans="1:8" ht="37.5" x14ac:dyDescent="0.3">
      <c r="A481" s="45"/>
      <c r="B481" s="13" t="s">
        <v>361</v>
      </c>
      <c r="C481" s="11" t="s">
        <v>496</v>
      </c>
      <c r="D481" s="19">
        <v>2020</v>
      </c>
      <c r="E481" s="28">
        <v>27.95</v>
      </c>
      <c r="F481" s="19" t="s">
        <v>632</v>
      </c>
      <c r="G481" s="19" t="s">
        <v>939</v>
      </c>
      <c r="H481" s="22" t="s">
        <v>1143</v>
      </c>
    </row>
    <row r="482" spans="1:8" ht="37.5" x14ac:dyDescent="0.3">
      <c r="A482" s="45"/>
      <c r="B482" s="13" t="s">
        <v>362</v>
      </c>
      <c r="C482" s="11" t="s">
        <v>496</v>
      </c>
      <c r="D482" s="19">
        <v>2020</v>
      </c>
      <c r="E482" s="28">
        <v>24.85</v>
      </c>
      <c r="F482" s="19" t="s">
        <v>632</v>
      </c>
      <c r="G482" s="19" t="s">
        <v>940</v>
      </c>
      <c r="H482" s="22" t="s">
        <v>1143</v>
      </c>
    </row>
    <row r="483" spans="1:8" ht="56.25" x14ac:dyDescent="0.3">
      <c r="A483" s="45"/>
      <c r="B483" s="13" t="s">
        <v>373</v>
      </c>
      <c r="C483" s="11" t="s">
        <v>501</v>
      </c>
      <c r="D483" s="19">
        <v>2020</v>
      </c>
      <c r="E483" s="28">
        <v>9.1</v>
      </c>
      <c r="F483" s="19" t="s">
        <v>632</v>
      </c>
      <c r="G483" s="19" t="s">
        <v>935</v>
      </c>
      <c r="H483" s="22" t="s">
        <v>1143</v>
      </c>
    </row>
    <row r="484" spans="1:8" ht="34.5" x14ac:dyDescent="0.3">
      <c r="A484" s="45"/>
      <c r="B484" s="13" t="s">
        <v>375</v>
      </c>
      <c r="C484" s="11" t="s">
        <v>501</v>
      </c>
      <c r="D484" s="19">
        <v>2020</v>
      </c>
      <c r="E484" s="28">
        <v>7.45</v>
      </c>
      <c r="F484" s="19" t="s">
        <v>632</v>
      </c>
      <c r="G484" s="19" t="s">
        <v>936</v>
      </c>
      <c r="H484" s="22" t="s">
        <v>1143</v>
      </c>
    </row>
    <row r="485" spans="1:8" ht="37.5" x14ac:dyDescent="0.3">
      <c r="A485" s="45"/>
      <c r="B485" s="13" t="s">
        <v>614</v>
      </c>
      <c r="C485" s="11" t="s">
        <v>496</v>
      </c>
      <c r="D485" s="19">
        <v>2018</v>
      </c>
      <c r="E485" s="28">
        <v>26.5</v>
      </c>
      <c r="F485" s="19" t="s">
        <v>632</v>
      </c>
      <c r="G485" s="19" t="s">
        <v>930</v>
      </c>
      <c r="H485" s="22" t="s">
        <v>1143</v>
      </c>
    </row>
    <row r="486" spans="1:8" ht="37.5" x14ac:dyDescent="0.3">
      <c r="A486" s="45"/>
      <c r="B486" s="13" t="s">
        <v>360</v>
      </c>
      <c r="C486" s="11" t="s">
        <v>496</v>
      </c>
      <c r="D486" s="19">
        <v>2016</v>
      </c>
      <c r="E486" s="28">
        <v>24.9</v>
      </c>
      <c r="F486" s="19" t="s">
        <v>632</v>
      </c>
      <c r="G486" s="19" t="s">
        <v>938</v>
      </c>
      <c r="H486" s="22" t="s">
        <v>1143</v>
      </c>
    </row>
    <row r="487" spans="1:8" ht="51.75" x14ac:dyDescent="0.3">
      <c r="A487" s="45"/>
      <c r="B487" s="13" t="s">
        <v>368</v>
      </c>
      <c r="C487" s="11" t="s">
        <v>620</v>
      </c>
      <c r="D487" s="19">
        <v>2015</v>
      </c>
      <c r="E487" s="28">
        <v>16.55</v>
      </c>
      <c r="F487" s="19" t="s">
        <v>632</v>
      </c>
      <c r="G487" s="19" t="s">
        <v>949</v>
      </c>
      <c r="H487" s="22" t="s">
        <v>1143</v>
      </c>
    </row>
    <row r="488" spans="1:8" ht="37.5" x14ac:dyDescent="0.3">
      <c r="A488" s="45"/>
      <c r="B488" s="13" t="s">
        <v>374</v>
      </c>
      <c r="C488" s="11" t="s">
        <v>501</v>
      </c>
      <c r="D488" s="19">
        <v>2013</v>
      </c>
      <c r="E488" s="28">
        <v>11.45</v>
      </c>
      <c r="F488" s="19" t="s">
        <v>632</v>
      </c>
      <c r="G488" s="19" t="s">
        <v>954</v>
      </c>
      <c r="H488" s="22" t="s">
        <v>1143</v>
      </c>
    </row>
    <row r="489" spans="1:8" ht="34.5" x14ac:dyDescent="0.3">
      <c r="A489" s="45"/>
      <c r="B489" s="13" t="s">
        <v>377</v>
      </c>
      <c r="C489" s="11" t="s">
        <v>496</v>
      </c>
      <c r="D489" s="19">
        <v>2013</v>
      </c>
      <c r="E489" s="28">
        <v>13.45</v>
      </c>
      <c r="F489" s="19" t="s">
        <v>632</v>
      </c>
      <c r="G489" s="19" t="s">
        <v>956</v>
      </c>
      <c r="H489" s="22" t="s">
        <v>1143</v>
      </c>
    </row>
    <row r="490" spans="1:8" ht="34.5" x14ac:dyDescent="0.3">
      <c r="A490" s="45"/>
      <c r="B490" s="13" t="s">
        <v>378</v>
      </c>
      <c r="C490" s="11" t="s">
        <v>496</v>
      </c>
      <c r="D490" s="19">
        <v>2013</v>
      </c>
      <c r="E490" s="28">
        <v>9.35</v>
      </c>
      <c r="F490" s="19" t="s">
        <v>632</v>
      </c>
      <c r="G490" s="19" t="s">
        <v>957</v>
      </c>
      <c r="H490" s="22" t="s">
        <v>1143</v>
      </c>
    </row>
    <row r="491" spans="1:8" ht="37.5" x14ac:dyDescent="0.3">
      <c r="A491" s="45"/>
      <c r="B491" s="13" t="s">
        <v>381</v>
      </c>
      <c r="C491" s="11" t="s">
        <v>496</v>
      </c>
      <c r="D491" s="19">
        <v>2010</v>
      </c>
      <c r="E491" s="28">
        <v>8.3000000000000007</v>
      </c>
      <c r="F491" s="19" t="s">
        <v>632</v>
      </c>
      <c r="G491" s="19" t="s">
        <v>961</v>
      </c>
      <c r="H491" s="22" t="s">
        <v>1143</v>
      </c>
    </row>
    <row r="492" spans="1:8" ht="56.25" x14ac:dyDescent="0.3">
      <c r="A492" s="45"/>
      <c r="B492" s="32" t="s">
        <v>394</v>
      </c>
      <c r="C492" s="33" t="s">
        <v>406</v>
      </c>
      <c r="D492" s="34">
        <v>2025</v>
      </c>
      <c r="E492" s="35">
        <v>69.5</v>
      </c>
      <c r="F492" s="34" t="s">
        <v>1288</v>
      </c>
      <c r="G492" s="34" t="s">
        <v>737</v>
      </c>
      <c r="H492" s="36" t="s">
        <v>1143</v>
      </c>
    </row>
    <row r="493" spans="1:8" ht="37.5" x14ac:dyDescent="0.3">
      <c r="A493" s="45"/>
      <c r="B493" s="13" t="s">
        <v>1286</v>
      </c>
      <c r="C493" s="11" t="s">
        <v>1199</v>
      </c>
      <c r="D493" s="19">
        <v>2025</v>
      </c>
      <c r="E493" s="28">
        <v>64.900000000000006</v>
      </c>
      <c r="F493" s="19" t="s">
        <v>1288</v>
      </c>
      <c r="G493" s="19" t="s">
        <v>1201</v>
      </c>
      <c r="H493" s="22" t="s">
        <v>1143</v>
      </c>
    </row>
    <row r="494" spans="1:8" ht="34.5" x14ac:dyDescent="0.3">
      <c r="A494" s="45"/>
      <c r="B494" s="13" t="s">
        <v>1293</v>
      </c>
      <c r="C494" s="11" t="s">
        <v>1082</v>
      </c>
      <c r="D494" s="19">
        <v>2025</v>
      </c>
      <c r="E494" s="28">
        <v>45</v>
      </c>
      <c r="F494" s="19" t="s">
        <v>1288</v>
      </c>
      <c r="G494" s="19" t="s">
        <v>1092</v>
      </c>
      <c r="H494" s="22" t="s">
        <v>1143</v>
      </c>
    </row>
    <row r="495" spans="1:8" ht="37.5" x14ac:dyDescent="0.3">
      <c r="A495" s="45"/>
      <c r="B495" s="13" t="s">
        <v>1294</v>
      </c>
      <c r="C495" s="11" t="s">
        <v>416</v>
      </c>
      <c r="D495" s="19">
        <v>2025</v>
      </c>
      <c r="E495" s="28">
        <v>63.5625</v>
      </c>
      <c r="F495" s="19" t="s">
        <v>1288</v>
      </c>
      <c r="G495" s="19" t="s">
        <v>772</v>
      </c>
      <c r="H495" s="22" t="s">
        <v>1143</v>
      </c>
    </row>
    <row r="496" spans="1:8" ht="37.5" x14ac:dyDescent="0.3">
      <c r="A496" s="45"/>
      <c r="B496" s="13" t="s">
        <v>1295</v>
      </c>
      <c r="C496" s="11" t="s">
        <v>513</v>
      </c>
      <c r="D496" s="19">
        <v>2025</v>
      </c>
      <c r="E496" s="28">
        <v>41.0625</v>
      </c>
      <c r="F496" s="19" t="s">
        <v>1288</v>
      </c>
      <c r="G496" s="19" t="s">
        <v>761</v>
      </c>
      <c r="H496" s="22" t="s">
        <v>1143</v>
      </c>
    </row>
    <row r="497" spans="1:8" ht="37.5" x14ac:dyDescent="0.3">
      <c r="A497" s="45"/>
      <c r="B497" s="13" t="s">
        <v>1296</v>
      </c>
      <c r="C497" s="11" t="s">
        <v>517</v>
      </c>
      <c r="D497" s="19">
        <v>2025</v>
      </c>
      <c r="E497" s="28">
        <v>44.625</v>
      </c>
      <c r="F497" s="19" t="s">
        <v>1288</v>
      </c>
      <c r="G497" s="19" t="s">
        <v>766</v>
      </c>
      <c r="H497" s="22" t="s">
        <v>1143</v>
      </c>
    </row>
    <row r="498" spans="1:8" ht="56.25" x14ac:dyDescent="0.3">
      <c r="A498" s="45"/>
      <c r="B498" s="13" t="s">
        <v>1297</v>
      </c>
      <c r="C498" s="11" t="s">
        <v>515</v>
      </c>
      <c r="D498" s="19">
        <v>2025</v>
      </c>
      <c r="E498" s="28">
        <v>36.5625</v>
      </c>
      <c r="F498" s="19" t="s">
        <v>1288</v>
      </c>
      <c r="G498" s="19" t="s">
        <v>763</v>
      </c>
      <c r="H498" s="22" t="s">
        <v>1143</v>
      </c>
    </row>
    <row r="499" spans="1:8" ht="56.25" x14ac:dyDescent="0.3">
      <c r="A499" s="45"/>
      <c r="B499" s="13" t="s">
        <v>1359</v>
      </c>
      <c r="C499" s="11" t="s">
        <v>484</v>
      </c>
      <c r="D499" s="19">
        <v>2025</v>
      </c>
      <c r="E499" s="28">
        <v>36</v>
      </c>
      <c r="F499" s="19" t="s">
        <v>1288</v>
      </c>
      <c r="G499" s="19" t="s">
        <v>777</v>
      </c>
      <c r="H499" s="22" t="s">
        <v>1143</v>
      </c>
    </row>
    <row r="500" spans="1:8" ht="37.5" x14ac:dyDescent="0.3">
      <c r="A500" s="45"/>
      <c r="B500" s="13" t="s">
        <v>1298</v>
      </c>
      <c r="C500" s="11" t="s">
        <v>421</v>
      </c>
      <c r="D500" s="19">
        <v>2025</v>
      </c>
      <c r="E500" s="28">
        <v>46.3125</v>
      </c>
      <c r="F500" s="19" t="s">
        <v>1288</v>
      </c>
      <c r="G500" s="19" t="s">
        <v>773</v>
      </c>
      <c r="H500" s="22" t="s">
        <v>1143</v>
      </c>
    </row>
    <row r="501" spans="1:8" ht="56.25" x14ac:dyDescent="0.3">
      <c r="A501" s="45"/>
      <c r="B501" s="13" t="s">
        <v>642</v>
      </c>
      <c r="C501" s="11" t="s">
        <v>643</v>
      </c>
      <c r="D501" s="19">
        <v>2025</v>
      </c>
      <c r="E501" s="28">
        <v>37.125</v>
      </c>
      <c r="F501" s="19" t="s">
        <v>1288</v>
      </c>
      <c r="G501" s="19" t="s">
        <v>774</v>
      </c>
      <c r="H501" s="22" t="s">
        <v>1143</v>
      </c>
    </row>
    <row r="502" spans="1:8" ht="56.25" x14ac:dyDescent="0.3">
      <c r="A502" s="45"/>
      <c r="B502" s="13" t="s">
        <v>1246</v>
      </c>
      <c r="C502" s="11" t="s">
        <v>1243</v>
      </c>
      <c r="D502" s="19">
        <v>2025</v>
      </c>
      <c r="E502" s="28">
        <v>55.125</v>
      </c>
      <c r="F502" s="19" t="s">
        <v>1288</v>
      </c>
      <c r="G502" s="19" t="s">
        <v>1269</v>
      </c>
      <c r="H502" s="22" t="s">
        <v>1143</v>
      </c>
    </row>
    <row r="503" spans="1:8" ht="37.5" x14ac:dyDescent="0.3">
      <c r="A503" s="45"/>
      <c r="B503" s="13" t="s">
        <v>1360</v>
      </c>
      <c r="C503" s="11" t="s">
        <v>1241</v>
      </c>
      <c r="D503" s="19">
        <v>2025</v>
      </c>
      <c r="E503" s="28">
        <v>24.9375</v>
      </c>
      <c r="F503" s="19" t="s">
        <v>1288</v>
      </c>
      <c r="G503" s="19" t="s">
        <v>1274</v>
      </c>
      <c r="H503" s="22" t="s">
        <v>1143</v>
      </c>
    </row>
    <row r="504" spans="1:8" ht="34.5" x14ac:dyDescent="0.3">
      <c r="A504" s="45"/>
      <c r="B504" s="13" t="s">
        <v>1299</v>
      </c>
      <c r="C504" s="11" t="s">
        <v>1024</v>
      </c>
      <c r="D504" s="19">
        <v>2025</v>
      </c>
      <c r="E504" s="28">
        <v>33.75</v>
      </c>
      <c r="F504" s="19" t="s">
        <v>1288</v>
      </c>
      <c r="G504" s="19" t="s">
        <v>1034</v>
      </c>
      <c r="H504" s="22" t="s">
        <v>1143</v>
      </c>
    </row>
    <row r="505" spans="1:8" ht="34.5" x14ac:dyDescent="0.3">
      <c r="A505" s="45"/>
      <c r="B505" s="13" t="s">
        <v>1361</v>
      </c>
      <c r="C505" s="11" t="s">
        <v>571</v>
      </c>
      <c r="D505" s="19">
        <v>2025</v>
      </c>
      <c r="E505" s="28">
        <v>19.6875</v>
      </c>
      <c r="F505" s="19" t="s">
        <v>1288</v>
      </c>
      <c r="G505" s="19" t="s">
        <v>810</v>
      </c>
      <c r="H505" s="22" t="s">
        <v>1143</v>
      </c>
    </row>
    <row r="506" spans="1:8" ht="56.25" x14ac:dyDescent="0.3">
      <c r="A506" s="45"/>
      <c r="B506" s="13" t="s">
        <v>1300</v>
      </c>
      <c r="C506" s="11" t="s">
        <v>436</v>
      </c>
      <c r="D506" s="19">
        <v>2025</v>
      </c>
      <c r="E506" s="28">
        <v>33.375</v>
      </c>
      <c r="F506" s="19" t="s">
        <v>1288</v>
      </c>
      <c r="G506" s="19" t="s">
        <v>799</v>
      </c>
      <c r="H506" s="22" t="s">
        <v>1143</v>
      </c>
    </row>
    <row r="507" spans="1:8" ht="56.25" x14ac:dyDescent="0.3">
      <c r="A507" s="45"/>
      <c r="B507" s="13" t="s">
        <v>1301</v>
      </c>
      <c r="C507" s="11" t="s">
        <v>516</v>
      </c>
      <c r="D507" s="19">
        <v>2025</v>
      </c>
      <c r="E507" s="28">
        <v>48</v>
      </c>
      <c r="F507" s="19" t="s">
        <v>1288</v>
      </c>
      <c r="G507" s="19" t="s">
        <v>821</v>
      </c>
      <c r="H507" s="22" t="s">
        <v>1143</v>
      </c>
    </row>
    <row r="508" spans="1:8" ht="56.25" x14ac:dyDescent="0.3">
      <c r="A508" s="45"/>
      <c r="B508" s="13" t="s">
        <v>1302</v>
      </c>
      <c r="C508" s="11" t="s">
        <v>1251</v>
      </c>
      <c r="D508" s="19">
        <v>2025</v>
      </c>
      <c r="E508" s="28">
        <v>57.9375</v>
      </c>
      <c r="F508" s="19" t="s">
        <v>1288</v>
      </c>
      <c r="G508" s="19" t="s">
        <v>1275</v>
      </c>
      <c r="H508" s="22" t="s">
        <v>1143</v>
      </c>
    </row>
    <row r="509" spans="1:8" ht="75" x14ac:dyDescent="0.3">
      <c r="A509" s="45"/>
      <c r="B509" s="13" t="s">
        <v>1303</v>
      </c>
      <c r="C509" s="11" t="s">
        <v>1245</v>
      </c>
      <c r="D509" s="19">
        <v>2025</v>
      </c>
      <c r="E509" s="28">
        <v>58.3125</v>
      </c>
      <c r="F509" s="19" t="s">
        <v>1288</v>
      </c>
      <c r="G509" s="19" t="s">
        <v>1268</v>
      </c>
      <c r="H509" s="22" t="s">
        <v>1143</v>
      </c>
    </row>
    <row r="510" spans="1:8" ht="37.5" x14ac:dyDescent="0.3">
      <c r="A510" s="45"/>
      <c r="B510" s="13" t="s">
        <v>1304</v>
      </c>
      <c r="C510" s="11" t="s">
        <v>1263</v>
      </c>
      <c r="D510" s="19">
        <v>2025</v>
      </c>
      <c r="E510" s="28">
        <v>55.03125</v>
      </c>
      <c r="F510" s="19" t="s">
        <v>1288</v>
      </c>
      <c r="G510" s="19" t="s">
        <v>1276</v>
      </c>
      <c r="H510" s="22" t="s">
        <v>1143</v>
      </c>
    </row>
    <row r="511" spans="1:8" ht="34.5" x14ac:dyDescent="0.3">
      <c r="A511" s="45"/>
      <c r="B511" s="13" t="s">
        <v>1405</v>
      </c>
      <c r="C511" s="11" t="s">
        <v>1406</v>
      </c>
      <c r="D511" s="19">
        <v>2025</v>
      </c>
      <c r="E511" s="28">
        <v>49</v>
      </c>
      <c r="F511" s="19" t="s">
        <v>1288</v>
      </c>
      <c r="G511" s="19"/>
      <c r="H511" s="22" t="s">
        <v>1143</v>
      </c>
    </row>
    <row r="512" spans="1:8" ht="37.5" x14ac:dyDescent="0.3">
      <c r="A512" s="45"/>
      <c r="B512" s="13" t="s">
        <v>1362</v>
      </c>
      <c r="C512" s="11" t="s">
        <v>1076</v>
      </c>
      <c r="D512" s="19">
        <v>2025</v>
      </c>
      <c r="E512" s="28">
        <v>29.25</v>
      </c>
      <c r="F512" s="19" t="s">
        <v>1288</v>
      </c>
      <c r="G512" s="19" t="s">
        <v>1088</v>
      </c>
      <c r="H512" s="22" t="s">
        <v>1143</v>
      </c>
    </row>
    <row r="513" spans="1:8" ht="37.5" x14ac:dyDescent="0.3">
      <c r="A513" s="45"/>
      <c r="B513" s="13" t="s">
        <v>1363</v>
      </c>
      <c r="C513" s="11" t="s">
        <v>463</v>
      </c>
      <c r="D513" s="19">
        <v>2025</v>
      </c>
      <c r="E513" s="28">
        <v>20.0625</v>
      </c>
      <c r="F513" s="19" t="s">
        <v>1288</v>
      </c>
      <c r="G513" s="19" t="s">
        <v>876</v>
      </c>
      <c r="H513" s="22" t="s">
        <v>1143</v>
      </c>
    </row>
    <row r="514" spans="1:8" ht="37.5" x14ac:dyDescent="0.3">
      <c r="A514" s="45"/>
      <c r="B514" s="13" t="s">
        <v>1272</v>
      </c>
      <c r="C514" s="11" t="s">
        <v>1273</v>
      </c>
      <c r="D514" s="19">
        <v>2025</v>
      </c>
      <c r="E514" s="28">
        <v>22.5</v>
      </c>
      <c r="F514" s="19" t="s">
        <v>1288</v>
      </c>
      <c r="G514" s="19" t="s">
        <v>1289</v>
      </c>
      <c r="H514" s="22" t="s">
        <v>1143</v>
      </c>
    </row>
    <row r="515" spans="1:8" ht="34.5" x14ac:dyDescent="0.3">
      <c r="A515" s="45"/>
      <c r="B515" s="13" t="s">
        <v>1305</v>
      </c>
      <c r="C515" s="11" t="s">
        <v>1172</v>
      </c>
      <c r="D515" s="19">
        <v>2024</v>
      </c>
      <c r="E515" s="28">
        <v>35.25</v>
      </c>
      <c r="F515" s="19" t="s">
        <v>1288</v>
      </c>
      <c r="G515" s="19" t="s">
        <v>1219</v>
      </c>
      <c r="H515" s="22" t="s">
        <v>1143</v>
      </c>
    </row>
    <row r="516" spans="1:8" ht="37.5" x14ac:dyDescent="0.3">
      <c r="A516" s="45"/>
      <c r="B516" s="13" t="s">
        <v>1306</v>
      </c>
      <c r="C516" s="11" t="s">
        <v>1173</v>
      </c>
      <c r="D516" s="19">
        <v>2024</v>
      </c>
      <c r="E516" s="28">
        <v>29.4375</v>
      </c>
      <c r="F516" s="19" t="s">
        <v>1288</v>
      </c>
      <c r="G516" s="19" t="s">
        <v>1220</v>
      </c>
      <c r="H516" s="22" t="s">
        <v>1143</v>
      </c>
    </row>
    <row r="517" spans="1:8" ht="37.5" x14ac:dyDescent="0.3">
      <c r="A517" s="45"/>
      <c r="B517" s="17" t="s">
        <v>1307</v>
      </c>
      <c r="C517" s="11" t="s">
        <v>440</v>
      </c>
      <c r="D517" s="19">
        <v>2024</v>
      </c>
      <c r="E517" s="28">
        <v>57</v>
      </c>
      <c r="F517" s="19" t="s">
        <v>1288</v>
      </c>
      <c r="G517" s="19" t="s">
        <v>788</v>
      </c>
      <c r="H517" s="22" t="s">
        <v>1143</v>
      </c>
    </row>
    <row r="518" spans="1:8" ht="34.5" x14ac:dyDescent="0.3">
      <c r="A518" s="45"/>
      <c r="B518" s="13" t="s">
        <v>1364</v>
      </c>
      <c r="C518" s="11" t="s">
        <v>568</v>
      </c>
      <c r="D518" s="19">
        <v>2024</v>
      </c>
      <c r="E518" s="28">
        <v>43.875</v>
      </c>
      <c r="F518" s="19" t="s">
        <v>1288</v>
      </c>
      <c r="G518" s="19" t="s">
        <v>798</v>
      </c>
      <c r="H518" s="22" t="s">
        <v>1143</v>
      </c>
    </row>
    <row r="519" spans="1:8" ht="37.5" x14ac:dyDescent="0.3">
      <c r="A519" s="45"/>
      <c r="B519" s="13" t="s">
        <v>1365</v>
      </c>
      <c r="C519" s="11" t="s">
        <v>644</v>
      </c>
      <c r="D519" s="19">
        <v>2024</v>
      </c>
      <c r="E519" s="28">
        <v>32.4375</v>
      </c>
      <c r="F519" s="19" t="s">
        <v>1288</v>
      </c>
      <c r="G519" s="19" t="s">
        <v>822</v>
      </c>
      <c r="H519" s="22" t="s">
        <v>1143</v>
      </c>
    </row>
    <row r="520" spans="1:8" ht="37.5" x14ac:dyDescent="0.3">
      <c r="A520" s="45"/>
      <c r="B520" s="13" t="s">
        <v>1308</v>
      </c>
      <c r="C520" s="11" t="s">
        <v>1211</v>
      </c>
      <c r="D520" s="19">
        <v>2024</v>
      </c>
      <c r="E520" s="28">
        <v>52.21875</v>
      </c>
      <c r="F520" s="19" t="s">
        <v>1288</v>
      </c>
      <c r="G520" s="19" t="s">
        <v>1210</v>
      </c>
      <c r="H520" s="22" t="s">
        <v>1143</v>
      </c>
    </row>
    <row r="521" spans="1:8" ht="37.5" x14ac:dyDescent="0.3">
      <c r="A521" s="45"/>
      <c r="B521" s="13" t="s">
        <v>1309</v>
      </c>
      <c r="C521" s="11" t="s">
        <v>1122</v>
      </c>
      <c r="D521" s="19">
        <v>2023</v>
      </c>
      <c r="E521" s="28">
        <v>27.96875</v>
      </c>
      <c r="F521" s="19" t="s">
        <v>1288</v>
      </c>
      <c r="G521" s="19" t="s">
        <v>1133</v>
      </c>
      <c r="H521" s="22" t="s">
        <v>1143</v>
      </c>
    </row>
    <row r="522" spans="1:8" ht="37.5" x14ac:dyDescent="0.3">
      <c r="A522" s="45"/>
      <c r="B522" s="13" t="s">
        <v>1310</v>
      </c>
      <c r="C522" s="11" t="s">
        <v>411</v>
      </c>
      <c r="D522" s="19">
        <v>2023</v>
      </c>
      <c r="E522" s="28">
        <v>42.34375</v>
      </c>
      <c r="F522" s="19" t="s">
        <v>1288</v>
      </c>
      <c r="G522" s="19" t="s">
        <v>760</v>
      </c>
      <c r="H522" s="22" t="s">
        <v>1143</v>
      </c>
    </row>
    <row r="523" spans="1:8" ht="37.5" x14ac:dyDescent="0.3">
      <c r="A523" s="45"/>
      <c r="B523" s="13" t="s">
        <v>1311</v>
      </c>
      <c r="C523" s="11" t="s">
        <v>1037</v>
      </c>
      <c r="D523" s="19">
        <v>2023</v>
      </c>
      <c r="E523" s="28">
        <v>51.375</v>
      </c>
      <c r="F523" s="19" t="s">
        <v>1288</v>
      </c>
      <c r="G523" s="19"/>
      <c r="H523" s="22" t="s">
        <v>1143</v>
      </c>
    </row>
    <row r="524" spans="1:8" ht="34.5" x14ac:dyDescent="0.3">
      <c r="A524" s="45"/>
      <c r="B524" s="13" t="s">
        <v>1312</v>
      </c>
      <c r="C524" s="11" t="s">
        <v>687</v>
      </c>
      <c r="D524" s="19">
        <v>2023</v>
      </c>
      <c r="E524" s="28">
        <v>54</v>
      </c>
      <c r="F524" s="19" t="s">
        <v>1288</v>
      </c>
      <c r="G524" s="19" t="s">
        <v>838</v>
      </c>
      <c r="H524" s="22" t="s">
        <v>1143</v>
      </c>
    </row>
    <row r="525" spans="1:8" ht="37.5" x14ac:dyDescent="0.3">
      <c r="A525" s="45"/>
      <c r="B525" s="13" t="s">
        <v>1313</v>
      </c>
      <c r="C525" s="11" t="s">
        <v>1099</v>
      </c>
      <c r="D525" s="19">
        <v>2023</v>
      </c>
      <c r="E525" s="28">
        <v>29.375</v>
      </c>
      <c r="F525" s="19" t="s">
        <v>1288</v>
      </c>
      <c r="G525" s="19" t="s">
        <v>1127</v>
      </c>
      <c r="H525" s="22" t="s">
        <v>1143</v>
      </c>
    </row>
    <row r="526" spans="1:8" ht="34.5" x14ac:dyDescent="0.3">
      <c r="A526" s="45"/>
      <c r="B526" s="13" t="s">
        <v>1366</v>
      </c>
      <c r="C526" s="11" t="s">
        <v>497</v>
      </c>
      <c r="D526" s="19">
        <v>2023</v>
      </c>
      <c r="E526" s="28">
        <v>36.375</v>
      </c>
      <c r="F526" s="19" t="s">
        <v>1288</v>
      </c>
      <c r="G526" s="19" t="s">
        <v>948</v>
      </c>
      <c r="H526" s="22" t="s">
        <v>1143</v>
      </c>
    </row>
    <row r="527" spans="1:8" ht="37.5" x14ac:dyDescent="0.3">
      <c r="A527" s="45"/>
      <c r="B527" s="13" t="s">
        <v>1314</v>
      </c>
      <c r="C527" s="11" t="s">
        <v>1103</v>
      </c>
      <c r="D527" s="19">
        <v>2022</v>
      </c>
      <c r="E527" s="28">
        <v>22.875</v>
      </c>
      <c r="F527" s="19" t="s">
        <v>1288</v>
      </c>
      <c r="G527" s="19" t="s">
        <v>1106</v>
      </c>
      <c r="H527" s="22" t="s">
        <v>1143</v>
      </c>
    </row>
    <row r="528" spans="1:8" ht="37.5" x14ac:dyDescent="0.3">
      <c r="A528" s="45"/>
      <c r="B528" s="13" t="s">
        <v>1315</v>
      </c>
      <c r="C528" s="11" t="s">
        <v>1084</v>
      </c>
      <c r="D528" s="19">
        <v>2022</v>
      </c>
      <c r="E528" s="28">
        <v>28.5</v>
      </c>
      <c r="F528" s="19" t="s">
        <v>1288</v>
      </c>
      <c r="G528" s="19" t="s">
        <v>1110</v>
      </c>
      <c r="H528" s="22" t="s">
        <v>1143</v>
      </c>
    </row>
    <row r="529" spans="1:8" ht="34.5" x14ac:dyDescent="0.3">
      <c r="A529" s="45"/>
      <c r="B529" s="13" t="s">
        <v>1316</v>
      </c>
      <c r="C529" s="11" t="s">
        <v>1086</v>
      </c>
      <c r="D529" s="19">
        <v>2022</v>
      </c>
      <c r="E529" s="28">
        <v>27.6</v>
      </c>
      <c r="F529" s="19" t="s">
        <v>1288</v>
      </c>
      <c r="G529" s="19" t="s">
        <v>1109</v>
      </c>
      <c r="H529" s="22" t="s">
        <v>1143</v>
      </c>
    </row>
    <row r="530" spans="1:8" ht="47.25" x14ac:dyDescent="0.3">
      <c r="A530" s="45"/>
      <c r="B530" s="8" t="s">
        <v>1317</v>
      </c>
      <c r="C530" s="11" t="s">
        <v>719</v>
      </c>
      <c r="D530" s="19">
        <v>2022</v>
      </c>
      <c r="E530" s="28">
        <v>65.2</v>
      </c>
      <c r="F530" s="19" t="s">
        <v>1288</v>
      </c>
      <c r="G530" s="19" t="s">
        <v>989</v>
      </c>
      <c r="H530" s="22" t="s">
        <v>1143</v>
      </c>
    </row>
    <row r="531" spans="1:8" ht="34.5" x14ac:dyDescent="0.3">
      <c r="A531" s="45"/>
      <c r="B531" s="8" t="s">
        <v>1318</v>
      </c>
      <c r="C531" s="11" t="s">
        <v>720</v>
      </c>
      <c r="D531" s="19">
        <v>2022</v>
      </c>
      <c r="E531" s="28">
        <v>52</v>
      </c>
      <c r="F531" s="19" t="s">
        <v>1288</v>
      </c>
      <c r="G531" s="19" t="s">
        <v>988</v>
      </c>
      <c r="H531" s="22" t="s">
        <v>1143</v>
      </c>
    </row>
    <row r="532" spans="1:8" ht="37.5" x14ac:dyDescent="0.3">
      <c r="A532" s="45"/>
      <c r="B532" s="13" t="s">
        <v>1367</v>
      </c>
      <c r="C532" s="11" t="s">
        <v>1020</v>
      </c>
      <c r="D532" s="19">
        <v>2022</v>
      </c>
      <c r="E532" s="28">
        <v>20.75</v>
      </c>
      <c r="F532" s="19" t="s">
        <v>1288</v>
      </c>
      <c r="G532" s="19" t="s">
        <v>1044</v>
      </c>
      <c r="H532" s="22" t="s">
        <v>1143</v>
      </c>
    </row>
    <row r="533" spans="1:8" ht="37.5" x14ac:dyDescent="0.3">
      <c r="A533" s="45"/>
      <c r="B533" s="13" t="s">
        <v>1368</v>
      </c>
      <c r="C533" s="11" t="s">
        <v>465</v>
      </c>
      <c r="D533" s="19">
        <v>2022</v>
      </c>
      <c r="E533" s="28">
        <v>20.8</v>
      </c>
      <c r="F533" s="19" t="s">
        <v>1288</v>
      </c>
      <c r="G533" s="19" t="s">
        <v>880</v>
      </c>
      <c r="H533" s="22" t="s">
        <v>1143</v>
      </c>
    </row>
    <row r="534" spans="1:8" ht="37.5" x14ac:dyDescent="0.3">
      <c r="A534" s="45"/>
      <c r="B534" s="13" t="s">
        <v>1369</v>
      </c>
      <c r="C534" s="11" t="s">
        <v>511</v>
      </c>
      <c r="D534" s="19">
        <v>2022</v>
      </c>
      <c r="E534" s="28">
        <v>13.2</v>
      </c>
      <c r="F534" s="19" t="s">
        <v>1288</v>
      </c>
      <c r="G534" s="19" t="s">
        <v>865</v>
      </c>
      <c r="H534" s="22" t="s">
        <v>1143</v>
      </c>
    </row>
    <row r="535" spans="1:8" ht="56.25" x14ac:dyDescent="0.3">
      <c r="A535" s="45"/>
      <c r="B535" s="13" t="s">
        <v>1319</v>
      </c>
      <c r="C535" s="11" t="s">
        <v>1061</v>
      </c>
      <c r="D535" s="19">
        <v>2022</v>
      </c>
      <c r="E535" s="28">
        <v>62.8125</v>
      </c>
      <c r="F535" s="19" t="s">
        <v>1288</v>
      </c>
      <c r="G535" s="19" t="s">
        <v>1107</v>
      </c>
      <c r="H535" s="22" t="s">
        <v>1143</v>
      </c>
    </row>
    <row r="536" spans="1:8" ht="37.5" x14ac:dyDescent="0.3">
      <c r="A536" s="45"/>
      <c r="B536" s="13" t="s">
        <v>1320</v>
      </c>
      <c r="C536" s="11" t="s">
        <v>504</v>
      </c>
      <c r="D536" s="19">
        <v>2022</v>
      </c>
      <c r="E536" s="28">
        <v>25</v>
      </c>
      <c r="F536" s="19" t="s">
        <v>1288</v>
      </c>
      <c r="G536" s="19" t="s">
        <v>962</v>
      </c>
      <c r="H536" s="22" t="s">
        <v>1143</v>
      </c>
    </row>
    <row r="537" spans="1:8" ht="37.5" x14ac:dyDescent="0.3">
      <c r="A537" s="45"/>
      <c r="B537" s="13" t="s">
        <v>1321</v>
      </c>
      <c r="C537" s="11" t="s">
        <v>531</v>
      </c>
      <c r="D537" s="19">
        <v>2021</v>
      </c>
      <c r="E537" s="28">
        <v>22.625</v>
      </c>
      <c r="F537" s="19" t="s">
        <v>1288</v>
      </c>
      <c r="G537" s="19" t="s">
        <v>734</v>
      </c>
      <c r="H537" s="22" t="s">
        <v>1143</v>
      </c>
    </row>
    <row r="538" spans="1:8" ht="37.5" x14ac:dyDescent="0.3">
      <c r="A538" s="45"/>
      <c r="B538" s="13" t="s">
        <v>1370</v>
      </c>
      <c r="C538" s="11" t="s">
        <v>556</v>
      </c>
      <c r="D538" s="19">
        <v>2021</v>
      </c>
      <c r="E538" s="28">
        <v>17.125</v>
      </c>
      <c r="F538" s="19" t="s">
        <v>1288</v>
      </c>
      <c r="G538" s="19" t="s">
        <v>740</v>
      </c>
      <c r="H538" s="22" t="s">
        <v>1143</v>
      </c>
    </row>
    <row r="539" spans="1:8" ht="37.5" x14ac:dyDescent="0.3">
      <c r="A539" s="45"/>
      <c r="B539" s="13" t="s">
        <v>1371</v>
      </c>
      <c r="C539" s="11" t="s">
        <v>1015</v>
      </c>
      <c r="D539" s="19">
        <v>2021</v>
      </c>
      <c r="E539" s="28">
        <v>34.799999999999997</v>
      </c>
      <c r="F539" s="19" t="s">
        <v>1288</v>
      </c>
      <c r="G539" s="19" t="s">
        <v>1046</v>
      </c>
      <c r="H539" s="22" t="s">
        <v>1143</v>
      </c>
    </row>
    <row r="540" spans="1:8" ht="56.25" x14ac:dyDescent="0.3">
      <c r="A540" s="45"/>
      <c r="B540" s="13" t="s">
        <v>1292</v>
      </c>
      <c r="C540" s="11" t="s">
        <v>1051</v>
      </c>
      <c r="D540" s="19">
        <v>2020</v>
      </c>
      <c r="E540" s="28">
        <v>40.9375</v>
      </c>
      <c r="F540" s="19" t="s">
        <v>1288</v>
      </c>
      <c r="G540" s="19" t="s">
        <v>1038</v>
      </c>
      <c r="H540" s="22" t="s">
        <v>1143</v>
      </c>
    </row>
    <row r="541" spans="1:8" ht="51.75" x14ac:dyDescent="0.3">
      <c r="A541" s="45"/>
      <c r="B541" s="13" t="s">
        <v>1322</v>
      </c>
      <c r="C541" s="11" t="s">
        <v>1009</v>
      </c>
      <c r="D541" s="19">
        <v>2020</v>
      </c>
      <c r="E541" s="28">
        <v>25.46875</v>
      </c>
      <c r="F541" s="19" t="s">
        <v>1288</v>
      </c>
      <c r="G541" s="19" t="s">
        <v>1021</v>
      </c>
      <c r="H541" s="22" t="s">
        <v>1143</v>
      </c>
    </row>
    <row r="542" spans="1:8" ht="37.5" x14ac:dyDescent="0.3">
      <c r="A542" s="45"/>
      <c r="B542" s="12" t="s">
        <v>1323</v>
      </c>
      <c r="C542" s="11" t="s">
        <v>707</v>
      </c>
      <c r="D542" s="19">
        <v>2020</v>
      </c>
      <c r="E542" s="28">
        <v>31.71875</v>
      </c>
      <c r="F542" s="19" t="s">
        <v>1288</v>
      </c>
      <c r="G542" s="19" t="s">
        <v>997</v>
      </c>
      <c r="H542" s="22" t="s">
        <v>1143</v>
      </c>
    </row>
    <row r="543" spans="1:8" ht="37.5" x14ac:dyDescent="0.3">
      <c r="A543" s="45"/>
      <c r="B543" s="13" t="s">
        <v>1372</v>
      </c>
      <c r="C543" s="11" t="s">
        <v>710</v>
      </c>
      <c r="D543" s="19">
        <v>2020</v>
      </c>
      <c r="E543" s="28">
        <v>26.09375</v>
      </c>
      <c r="F543" s="19" t="s">
        <v>1288</v>
      </c>
      <c r="G543" s="19" t="s">
        <v>729</v>
      </c>
      <c r="H543" s="22" t="s">
        <v>1143</v>
      </c>
    </row>
    <row r="544" spans="1:8" ht="37.5" x14ac:dyDescent="0.3">
      <c r="A544" s="45"/>
      <c r="B544" s="13" t="s">
        <v>1324</v>
      </c>
      <c r="C544" s="11" t="s">
        <v>1011</v>
      </c>
      <c r="D544" s="19">
        <v>2020</v>
      </c>
      <c r="E544" s="28">
        <v>27.6</v>
      </c>
      <c r="F544" s="19" t="s">
        <v>1288</v>
      </c>
      <c r="G544" s="19" t="s">
        <v>1022</v>
      </c>
      <c r="H544" s="22" t="s">
        <v>1143</v>
      </c>
    </row>
    <row r="545" spans="1:8" ht="37.5" x14ac:dyDescent="0.3">
      <c r="A545" s="45"/>
      <c r="B545" s="13" t="s">
        <v>1373</v>
      </c>
      <c r="C545" s="11" t="s">
        <v>664</v>
      </c>
      <c r="D545" s="19">
        <v>2020</v>
      </c>
      <c r="E545" s="28">
        <v>36.799999999999997</v>
      </c>
      <c r="F545" s="19" t="s">
        <v>1288</v>
      </c>
      <c r="G545" s="19" t="s">
        <v>993</v>
      </c>
      <c r="H545" s="22" t="s">
        <v>1143</v>
      </c>
    </row>
    <row r="546" spans="1:8" ht="37.5" x14ac:dyDescent="0.3">
      <c r="A546" s="45"/>
      <c r="B546" s="13" t="s">
        <v>1374</v>
      </c>
      <c r="C546" s="11" t="s">
        <v>512</v>
      </c>
      <c r="D546" s="19">
        <v>2020</v>
      </c>
      <c r="E546" s="28">
        <v>15.6</v>
      </c>
      <c r="F546" s="19" t="s">
        <v>1288</v>
      </c>
      <c r="G546" s="19" t="s">
        <v>866</v>
      </c>
      <c r="H546" s="22" t="s">
        <v>1143</v>
      </c>
    </row>
    <row r="547" spans="1:8" ht="56.25" x14ac:dyDescent="0.3">
      <c r="A547" s="45"/>
      <c r="B547" s="13" t="s">
        <v>1325</v>
      </c>
      <c r="C547" s="11" t="s">
        <v>1013</v>
      </c>
      <c r="D547" s="19">
        <v>2020</v>
      </c>
      <c r="E547" s="28">
        <v>23.6</v>
      </c>
      <c r="F547" s="19" t="s">
        <v>1288</v>
      </c>
      <c r="G547" s="19" t="s">
        <v>1023</v>
      </c>
      <c r="H547" s="22" t="s">
        <v>1143</v>
      </c>
    </row>
    <row r="548" spans="1:8" ht="34.5" x14ac:dyDescent="0.3">
      <c r="A548" s="45"/>
      <c r="B548" s="13" t="s">
        <v>1326</v>
      </c>
      <c r="C548" s="11" t="s">
        <v>681</v>
      </c>
      <c r="D548" s="19">
        <v>2019</v>
      </c>
      <c r="E548" s="28">
        <v>41.375</v>
      </c>
      <c r="F548" s="19" t="s">
        <v>1288</v>
      </c>
      <c r="G548" s="19" t="s">
        <v>728</v>
      </c>
      <c r="H548" s="22" t="s">
        <v>1143</v>
      </c>
    </row>
    <row r="549" spans="1:8" ht="34.5" x14ac:dyDescent="0.3">
      <c r="A549" s="45"/>
      <c r="B549" s="13" t="s">
        <v>1327</v>
      </c>
      <c r="C549" s="11" t="s">
        <v>709</v>
      </c>
      <c r="D549" s="19">
        <v>2019</v>
      </c>
      <c r="E549" s="28">
        <v>24.5</v>
      </c>
      <c r="F549" s="19" t="s">
        <v>1288</v>
      </c>
      <c r="G549" s="19" t="s">
        <v>984</v>
      </c>
      <c r="H549" s="22" t="s">
        <v>1143</v>
      </c>
    </row>
    <row r="550" spans="1:8" ht="37.5" x14ac:dyDescent="0.3">
      <c r="A550" s="45"/>
      <c r="B550" s="13" t="s">
        <v>1375</v>
      </c>
      <c r="C550" s="11" t="s">
        <v>712</v>
      </c>
      <c r="D550" s="19">
        <v>2019</v>
      </c>
      <c r="E550" s="28">
        <v>17.625</v>
      </c>
      <c r="F550" s="19" t="s">
        <v>1288</v>
      </c>
      <c r="G550" s="19" t="s">
        <v>730</v>
      </c>
      <c r="H550" s="22" t="s">
        <v>1143</v>
      </c>
    </row>
    <row r="551" spans="1:8" ht="34.5" x14ac:dyDescent="0.3">
      <c r="A551" s="45"/>
      <c r="B551" s="13" t="s">
        <v>1328</v>
      </c>
      <c r="C551" s="11" t="str">
        <f t="shared" ref="C551:D553" si="0">C156</f>
        <v>الدكتور/ عادل زكي محمد عبد العزيز</v>
      </c>
      <c r="D551" s="19">
        <f t="shared" si="0"/>
        <v>2019</v>
      </c>
      <c r="E551" s="28">
        <v>24.8</v>
      </c>
      <c r="F551" s="19" t="s">
        <v>1288</v>
      </c>
      <c r="G551" s="19" t="s">
        <v>983</v>
      </c>
      <c r="H551" s="22" t="s">
        <v>1143</v>
      </c>
    </row>
    <row r="552" spans="1:8" ht="37.5" x14ac:dyDescent="0.3">
      <c r="A552" s="45"/>
      <c r="B552" s="13" t="s">
        <v>1329</v>
      </c>
      <c r="C552" s="11" t="str">
        <f t="shared" si="0"/>
        <v>د/عبد الرؤف حسن أبو الحديد</v>
      </c>
      <c r="D552" s="19">
        <f t="shared" si="0"/>
        <v>2019</v>
      </c>
      <c r="E552" s="28">
        <v>28.8</v>
      </c>
      <c r="F552" s="19" t="s">
        <v>1288</v>
      </c>
      <c r="G552" s="19" t="s">
        <v>982</v>
      </c>
      <c r="H552" s="22" t="s">
        <v>1143</v>
      </c>
    </row>
    <row r="553" spans="1:8" ht="37.5" x14ac:dyDescent="0.3">
      <c r="A553" s="45"/>
      <c r="B553" s="13" t="s">
        <v>1376</v>
      </c>
      <c r="C553" s="11" t="str">
        <f t="shared" si="0"/>
        <v>أحمد أبو القاسم إمحمد العجمي</v>
      </c>
      <c r="D553" s="19">
        <f t="shared" si="0"/>
        <v>2019</v>
      </c>
      <c r="E553" s="28">
        <v>13.6</v>
      </c>
      <c r="F553" s="19" t="s">
        <v>1288</v>
      </c>
      <c r="G553" s="19" t="s">
        <v>981</v>
      </c>
      <c r="H553" s="22" t="s">
        <v>1143</v>
      </c>
    </row>
    <row r="554" spans="1:8" ht="34.5" x14ac:dyDescent="0.3">
      <c r="A554" s="45"/>
      <c r="B554" s="17" t="s">
        <v>1247</v>
      </c>
      <c r="C554" s="11" t="s">
        <v>686</v>
      </c>
      <c r="D554" s="19">
        <v>2019</v>
      </c>
      <c r="E554" s="28">
        <v>24</v>
      </c>
      <c r="F554" s="19" t="s">
        <v>1288</v>
      </c>
      <c r="G554" s="19" t="s">
        <v>786</v>
      </c>
      <c r="H554" s="22" t="s">
        <v>1143</v>
      </c>
    </row>
    <row r="555" spans="1:8" ht="34.5" x14ac:dyDescent="0.3">
      <c r="A555" s="45"/>
      <c r="B555" s="8" t="s">
        <v>1377</v>
      </c>
      <c r="C555" s="11" t="s">
        <v>723</v>
      </c>
      <c r="D555" s="19">
        <v>2019</v>
      </c>
      <c r="E555" s="28">
        <v>12.75</v>
      </c>
      <c r="F555" s="19" t="s">
        <v>1288</v>
      </c>
      <c r="G555" s="19" t="s">
        <v>978</v>
      </c>
      <c r="H555" s="22" t="s">
        <v>1143</v>
      </c>
    </row>
    <row r="556" spans="1:8" ht="51.75" x14ac:dyDescent="0.3">
      <c r="A556" s="45"/>
      <c r="B556" s="13" t="s">
        <v>1330</v>
      </c>
      <c r="C556" s="11" t="s">
        <v>696</v>
      </c>
      <c r="D556" s="19">
        <v>2019</v>
      </c>
      <c r="E556" s="28">
        <v>42.5</v>
      </c>
      <c r="F556" s="19" t="s">
        <v>1288</v>
      </c>
      <c r="G556" s="19" t="s">
        <v>987</v>
      </c>
      <c r="H556" s="22" t="s">
        <v>1143</v>
      </c>
    </row>
    <row r="557" spans="1:8" ht="56.25" x14ac:dyDescent="0.3">
      <c r="A557" s="45"/>
      <c r="B557" s="13" t="s">
        <v>1378</v>
      </c>
      <c r="C557" s="11" t="s">
        <v>974</v>
      </c>
      <c r="D557" s="19">
        <v>2019</v>
      </c>
      <c r="E557" s="28">
        <v>15.25</v>
      </c>
      <c r="F557" s="19" t="s">
        <v>1288</v>
      </c>
      <c r="G557" s="19" t="s">
        <v>980</v>
      </c>
      <c r="H557" s="22" t="s">
        <v>1143</v>
      </c>
    </row>
    <row r="558" spans="1:8" ht="75" x14ac:dyDescent="0.3">
      <c r="A558" s="45"/>
      <c r="B558" s="13" t="s">
        <v>1331</v>
      </c>
      <c r="C558" s="11" t="s">
        <v>690</v>
      </c>
      <c r="D558" s="19">
        <v>2019</v>
      </c>
      <c r="E558" s="28">
        <v>25.2</v>
      </c>
      <c r="F558" s="19" t="s">
        <v>1288</v>
      </c>
      <c r="G558" s="19" t="s">
        <v>835</v>
      </c>
      <c r="H558" s="22" t="s">
        <v>1143</v>
      </c>
    </row>
    <row r="559" spans="1:8" ht="37.5" x14ac:dyDescent="0.3">
      <c r="A559" s="45"/>
      <c r="B559" s="13" t="s">
        <v>1379</v>
      </c>
      <c r="C559" s="11" t="s">
        <v>663</v>
      </c>
      <c r="D559" s="19">
        <v>2019</v>
      </c>
      <c r="E559" s="28">
        <v>11.875</v>
      </c>
      <c r="F559" s="19" t="s">
        <v>1288</v>
      </c>
      <c r="G559" s="19" t="s">
        <v>836</v>
      </c>
      <c r="H559" s="22" t="s">
        <v>1143</v>
      </c>
    </row>
    <row r="560" spans="1:8" ht="37.5" x14ac:dyDescent="0.3">
      <c r="A560" s="45"/>
      <c r="B560" s="13" t="s">
        <v>1380</v>
      </c>
      <c r="C560" s="11" t="s">
        <v>667</v>
      </c>
      <c r="D560" s="19">
        <v>2019</v>
      </c>
      <c r="E560" s="28">
        <v>19.375</v>
      </c>
      <c r="F560" s="19" t="s">
        <v>1288</v>
      </c>
      <c r="G560" s="19" t="s">
        <v>899</v>
      </c>
      <c r="H560" s="22" t="s">
        <v>1143</v>
      </c>
    </row>
    <row r="561" spans="1:8" ht="37.5" x14ac:dyDescent="0.3">
      <c r="A561" s="45"/>
      <c r="B561" s="13" t="s">
        <v>1332</v>
      </c>
      <c r="C561" s="11" t="s">
        <v>656</v>
      </c>
      <c r="D561" s="19">
        <v>2018</v>
      </c>
      <c r="E561" s="28">
        <v>15.2</v>
      </c>
      <c r="F561" s="19" t="s">
        <v>1288</v>
      </c>
      <c r="G561" s="19" t="s">
        <v>732</v>
      </c>
      <c r="H561" s="22" t="s">
        <v>1143</v>
      </c>
    </row>
    <row r="562" spans="1:8" ht="37.5" x14ac:dyDescent="0.3">
      <c r="A562" s="45"/>
      <c r="B562" s="13" t="s">
        <v>1381</v>
      </c>
      <c r="C562" s="11" t="s">
        <v>658</v>
      </c>
      <c r="D562" s="19">
        <v>2018</v>
      </c>
      <c r="E562" s="28">
        <v>23.05</v>
      </c>
      <c r="F562" s="19" t="s">
        <v>1288</v>
      </c>
      <c r="G562" s="19" t="s">
        <v>790</v>
      </c>
      <c r="H562" s="22" t="s">
        <v>1143</v>
      </c>
    </row>
    <row r="563" spans="1:8" ht="37.5" x14ac:dyDescent="0.3">
      <c r="A563" s="45"/>
      <c r="B563" s="13" t="s">
        <v>1382</v>
      </c>
      <c r="C563" s="11" t="s">
        <v>634</v>
      </c>
      <c r="D563" s="19">
        <v>2018</v>
      </c>
      <c r="E563" s="28">
        <v>15.2</v>
      </c>
      <c r="F563" s="19" t="s">
        <v>1288</v>
      </c>
      <c r="G563" s="19" t="s">
        <v>841</v>
      </c>
      <c r="H563" s="22" t="s">
        <v>1143</v>
      </c>
    </row>
    <row r="564" spans="1:8" ht="51.75" x14ac:dyDescent="0.3">
      <c r="A564" s="45"/>
      <c r="B564" s="13" t="s">
        <v>1383</v>
      </c>
      <c r="C564" s="11" t="s">
        <v>673</v>
      </c>
      <c r="D564" s="19">
        <v>2018</v>
      </c>
      <c r="E564" s="28">
        <v>16.5</v>
      </c>
      <c r="F564" s="19" t="s">
        <v>1288</v>
      </c>
      <c r="G564" s="19" t="s">
        <v>919</v>
      </c>
      <c r="H564" s="22" t="s">
        <v>1143</v>
      </c>
    </row>
    <row r="565" spans="1:8" ht="37.5" x14ac:dyDescent="0.3">
      <c r="A565" s="45"/>
      <c r="B565" s="13" t="s">
        <v>1333</v>
      </c>
      <c r="C565" s="11" t="s">
        <v>607</v>
      </c>
      <c r="D565" s="19">
        <v>2018</v>
      </c>
      <c r="E565" s="28">
        <v>11.3</v>
      </c>
      <c r="F565" s="19" t="s">
        <v>1288</v>
      </c>
      <c r="G565" s="19" t="s">
        <v>920</v>
      </c>
      <c r="H565" s="22" t="s">
        <v>1143</v>
      </c>
    </row>
    <row r="566" spans="1:8" ht="37.5" x14ac:dyDescent="0.3">
      <c r="A566" s="45"/>
      <c r="B566" s="13" t="s">
        <v>1334</v>
      </c>
      <c r="C566" s="11" t="s">
        <v>669</v>
      </c>
      <c r="D566" s="19">
        <v>2018</v>
      </c>
      <c r="E566" s="28">
        <v>24.15</v>
      </c>
      <c r="F566" s="19" t="s">
        <v>1288</v>
      </c>
      <c r="G566" s="19" t="s">
        <v>900</v>
      </c>
      <c r="H566" s="22" t="s">
        <v>1143</v>
      </c>
    </row>
    <row r="567" spans="1:8" ht="34.5" x14ac:dyDescent="0.3">
      <c r="A567" s="45"/>
      <c r="B567" s="13" t="s">
        <v>1384</v>
      </c>
      <c r="C567" s="11" t="s">
        <v>557</v>
      </c>
      <c r="D567" s="19">
        <v>2017</v>
      </c>
      <c r="E567" s="28">
        <v>12.65</v>
      </c>
      <c r="F567" s="19" t="s">
        <v>1288</v>
      </c>
      <c r="G567" s="19" t="s">
        <v>741</v>
      </c>
      <c r="H567" s="22" t="s">
        <v>1143</v>
      </c>
    </row>
    <row r="568" spans="1:8" ht="37.5" x14ac:dyDescent="0.3">
      <c r="A568" s="45"/>
      <c r="B568" s="13" t="s">
        <v>204</v>
      </c>
      <c r="C568" s="11" t="s">
        <v>397</v>
      </c>
      <c r="D568" s="19">
        <v>2017</v>
      </c>
      <c r="E568" s="28">
        <v>14.5</v>
      </c>
      <c r="F568" s="19" t="s">
        <v>1288</v>
      </c>
      <c r="G568" s="19" t="s">
        <v>736</v>
      </c>
      <c r="H568" s="22" t="s">
        <v>1143</v>
      </c>
    </row>
    <row r="569" spans="1:8" ht="37.5" x14ac:dyDescent="0.3">
      <c r="A569" s="45"/>
      <c r="B569" s="13" t="s">
        <v>1385</v>
      </c>
      <c r="C569" s="11" t="s">
        <v>456</v>
      </c>
      <c r="D569" s="19">
        <v>2017</v>
      </c>
      <c r="E569" s="28">
        <v>18.399999999999999</v>
      </c>
      <c r="F569" s="19" t="s">
        <v>1288</v>
      </c>
      <c r="G569" s="19" t="s">
        <v>844</v>
      </c>
      <c r="H569" s="22" t="s">
        <v>1143</v>
      </c>
    </row>
    <row r="570" spans="1:8" ht="37.5" x14ac:dyDescent="0.3">
      <c r="A570" s="45"/>
      <c r="B570" s="13" t="s">
        <v>1335</v>
      </c>
      <c r="C570" s="11" t="s">
        <v>471</v>
      </c>
      <c r="D570" s="19">
        <v>2017</v>
      </c>
      <c r="E570" s="28">
        <v>33.200000000000003</v>
      </c>
      <c r="F570" s="19" t="s">
        <v>1288</v>
      </c>
      <c r="G570" s="19" t="s">
        <v>891</v>
      </c>
      <c r="H570" s="22" t="s">
        <v>1143</v>
      </c>
    </row>
    <row r="571" spans="1:8" ht="34.5" x14ac:dyDescent="0.3">
      <c r="A571" s="45"/>
      <c r="B571" s="13" t="s">
        <v>1386</v>
      </c>
      <c r="C571" s="11" t="s">
        <v>473</v>
      </c>
      <c r="D571" s="19">
        <v>2017</v>
      </c>
      <c r="E571" s="28">
        <v>10.4</v>
      </c>
      <c r="F571" s="19" t="s">
        <v>1288</v>
      </c>
      <c r="G571" s="19" t="s">
        <v>893</v>
      </c>
      <c r="H571" s="22" t="s">
        <v>1143</v>
      </c>
    </row>
    <row r="572" spans="1:8" ht="56.25" x14ac:dyDescent="0.3">
      <c r="A572" s="45"/>
      <c r="B572" s="13" t="s">
        <v>533</v>
      </c>
      <c r="C572" s="11" t="s">
        <v>532</v>
      </c>
      <c r="D572" s="19">
        <v>2017</v>
      </c>
      <c r="E572" s="28">
        <v>20.149999999999999</v>
      </c>
      <c r="F572" s="19" t="s">
        <v>1288</v>
      </c>
      <c r="G572" s="19" t="s">
        <v>921</v>
      </c>
      <c r="H572" s="22" t="s">
        <v>1143</v>
      </c>
    </row>
    <row r="573" spans="1:8" ht="37.5" x14ac:dyDescent="0.3">
      <c r="A573" s="45"/>
      <c r="B573" s="13" t="s">
        <v>1336</v>
      </c>
      <c r="C573" s="11" t="s">
        <v>489</v>
      </c>
      <c r="D573" s="19">
        <v>2017</v>
      </c>
      <c r="E573" s="28">
        <v>27.05</v>
      </c>
      <c r="F573" s="19" t="s">
        <v>1288</v>
      </c>
      <c r="G573" s="19" t="s">
        <v>922</v>
      </c>
      <c r="H573" s="22" t="s">
        <v>1143</v>
      </c>
    </row>
    <row r="574" spans="1:8" ht="37.5" x14ac:dyDescent="0.3">
      <c r="A574" s="45"/>
      <c r="B574" s="13" t="s">
        <v>1387</v>
      </c>
      <c r="C574" s="11" t="s">
        <v>483</v>
      </c>
      <c r="D574" s="19">
        <v>2017</v>
      </c>
      <c r="E574" s="28">
        <v>12.5</v>
      </c>
      <c r="F574" s="19" t="s">
        <v>1288</v>
      </c>
      <c r="G574" s="19" t="s">
        <v>913</v>
      </c>
      <c r="H574" s="22" t="s">
        <v>1143</v>
      </c>
    </row>
    <row r="575" spans="1:8" ht="34.5" x14ac:dyDescent="0.3">
      <c r="A575" s="45"/>
      <c r="B575" s="13" t="s">
        <v>1337</v>
      </c>
      <c r="C575" s="11" t="s">
        <v>535</v>
      </c>
      <c r="D575" s="19">
        <v>2017</v>
      </c>
      <c r="E575" s="28">
        <v>10.95</v>
      </c>
      <c r="F575" s="19" t="s">
        <v>1288</v>
      </c>
      <c r="G575" s="19" t="s">
        <v>932</v>
      </c>
      <c r="H575" s="22" t="s">
        <v>1143</v>
      </c>
    </row>
    <row r="576" spans="1:8" ht="37.5" x14ac:dyDescent="0.3">
      <c r="A576" s="45"/>
      <c r="B576" s="13" t="s">
        <v>1338</v>
      </c>
      <c r="C576" s="11" t="s">
        <v>403</v>
      </c>
      <c r="D576" s="19">
        <v>2016</v>
      </c>
      <c r="E576" s="28">
        <v>41.45</v>
      </c>
      <c r="F576" s="19" t="s">
        <v>1288</v>
      </c>
      <c r="G576" s="19" t="s">
        <v>749</v>
      </c>
      <c r="H576" s="22" t="s">
        <v>1143</v>
      </c>
    </row>
    <row r="577" spans="1:8" ht="34.5" x14ac:dyDescent="0.3">
      <c r="A577" s="45"/>
      <c r="B577" s="13" t="s">
        <v>1339</v>
      </c>
      <c r="C577" s="11" t="s">
        <v>401</v>
      </c>
      <c r="D577" s="19">
        <v>2016</v>
      </c>
      <c r="E577" s="28">
        <v>37.35</v>
      </c>
      <c r="F577" s="19" t="s">
        <v>1288</v>
      </c>
      <c r="G577" s="19" t="s">
        <v>746</v>
      </c>
      <c r="H577" s="22" t="s">
        <v>1143</v>
      </c>
    </row>
    <row r="578" spans="1:8" ht="37.5" x14ac:dyDescent="0.3">
      <c r="A578" s="45"/>
      <c r="B578" s="13" t="s">
        <v>1388</v>
      </c>
      <c r="C578" s="11" t="s">
        <v>436</v>
      </c>
      <c r="D578" s="19">
        <v>2016</v>
      </c>
      <c r="E578" s="28">
        <v>8.3000000000000007</v>
      </c>
      <c r="F578" s="19" t="s">
        <v>1288</v>
      </c>
      <c r="G578" s="19" t="s">
        <v>800</v>
      </c>
      <c r="H578" s="22" t="s">
        <v>1143</v>
      </c>
    </row>
    <row r="579" spans="1:8" ht="37.5" x14ac:dyDescent="0.3">
      <c r="A579" s="45"/>
      <c r="B579" s="13" t="s">
        <v>1340</v>
      </c>
      <c r="C579" s="11" t="s">
        <v>586</v>
      </c>
      <c r="D579" s="19">
        <v>2016</v>
      </c>
      <c r="E579" s="28">
        <v>33.200000000000003</v>
      </c>
      <c r="F579" s="19" t="s">
        <v>1288</v>
      </c>
      <c r="G579" s="19" t="s">
        <v>849</v>
      </c>
      <c r="H579" s="22" t="s">
        <v>1143</v>
      </c>
    </row>
    <row r="580" spans="1:8" ht="37.5" x14ac:dyDescent="0.3">
      <c r="A580" s="45"/>
      <c r="B580" s="13" t="s">
        <v>1341</v>
      </c>
      <c r="C580" s="11" t="s">
        <v>635</v>
      </c>
      <c r="D580" s="19">
        <v>2016</v>
      </c>
      <c r="E580" s="28">
        <v>20.7</v>
      </c>
      <c r="F580" s="19" t="s">
        <v>1288</v>
      </c>
      <c r="G580" s="19" t="s">
        <v>850</v>
      </c>
      <c r="H580" s="22" t="s">
        <v>1143</v>
      </c>
    </row>
    <row r="581" spans="1:8" ht="34.5" x14ac:dyDescent="0.3">
      <c r="A581" s="45"/>
      <c r="B581" s="13" t="s">
        <v>1389</v>
      </c>
      <c r="C581" s="11" t="s">
        <v>457</v>
      </c>
      <c r="D581" s="19">
        <v>2016</v>
      </c>
      <c r="E581" s="28">
        <v>12.5</v>
      </c>
      <c r="F581" s="19" t="s">
        <v>1288</v>
      </c>
      <c r="G581" s="19" t="s">
        <v>851</v>
      </c>
      <c r="H581" s="22" t="s">
        <v>1143</v>
      </c>
    </row>
    <row r="582" spans="1:8" ht="51.75" x14ac:dyDescent="0.3">
      <c r="A582" s="45"/>
      <c r="B582" s="13" t="s">
        <v>1390</v>
      </c>
      <c r="C582" s="11" t="s">
        <v>600</v>
      </c>
      <c r="D582" s="19">
        <v>2016</v>
      </c>
      <c r="E582" s="28">
        <v>12.5</v>
      </c>
      <c r="F582" s="19" t="s">
        <v>1288</v>
      </c>
      <c r="G582" s="19" t="s">
        <v>894</v>
      </c>
      <c r="H582" s="22" t="s">
        <v>1143</v>
      </c>
    </row>
    <row r="583" spans="1:8" ht="34.5" x14ac:dyDescent="0.3">
      <c r="A583" s="45"/>
      <c r="B583" s="13" t="s">
        <v>1391</v>
      </c>
      <c r="C583" s="11" t="s">
        <v>474</v>
      </c>
      <c r="D583" s="19">
        <v>2016</v>
      </c>
      <c r="E583" s="28">
        <v>9.35</v>
      </c>
      <c r="F583" s="19" t="s">
        <v>1288</v>
      </c>
      <c r="G583" s="19" t="s">
        <v>895</v>
      </c>
      <c r="H583" s="22" t="s">
        <v>1143</v>
      </c>
    </row>
    <row r="584" spans="1:8" ht="37.5" x14ac:dyDescent="0.3">
      <c r="A584" s="45"/>
      <c r="B584" s="13" t="s">
        <v>1392</v>
      </c>
      <c r="C584" s="11" t="s">
        <v>495</v>
      </c>
      <c r="D584" s="19">
        <v>2016</v>
      </c>
      <c r="E584" s="28">
        <v>12.5</v>
      </c>
      <c r="F584" s="19" t="s">
        <v>1288</v>
      </c>
      <c r="G584" s="19" t="s">
        <v>937</v>
      </c>
      <c r="H584" s="22" t="s">
        <v>1143</v>
      </c>
    </row>
    <row r="585" spans="1:8" ht="37.5" x14ac:dyDescent="0.3">
      <c r="A585" s="45"/>
      <c r="B585" s="13" t="s">
        <v>1342</v>
      </c>
      <c r="C585" s="11" t="s">
        <v>561</v>
      </c>
      <c r="D585" s="19">
        <v>2015</v>
      </c>
      <c r="E585" s="28">
        <v>24.8</v>
      </c>
      <c r="F585" s="19" t="s">
        <v>1288</v>
      </c>
      <c r="G585" s="19" t="s">
        <v>755</v>
      </c>
      <c r="H585" s="22" t="s">
        <v>1143</v>
      </c>
    </row>
    <row r="586" spans="1:8" ht="37.5" x14ac:dyDescent="0.3">
      <c r="A586" s="45"/>
      <c r="B586" s="13" t="s">
        <v>1393</v>
      </c>
      <c r="C586" s="11" t="s">
        <v>437</v>
      </c>
      <c r="D586" s="19">
        <v>2015</v>
      </c>
      <c r="E586" s="28">
        <v>11.45</v>
      </c>
      <c r="F586" s="19" t="s">
        <v>1288</v>
      </c>
      <c r="G586" s="19" t="s">
        <v>807</v>
      </c>
      <c r="H586" s="22" t="s">
        <v>1143</v>
      </c>
    </row>
    <row r="587" spans="1:8" ht="37.5" x14ac:dyDescent="0.3">
      <c r="A587" s="45"/>
      <c r="B587" s="13" t="s">
        <v>1394</v>
      </c>
      <c r="C587" s="11" t="s">
        <v>567</v>
      </c>
      <c r="D587" s="19">
        <v>2015</v>
      </c>
      <c r="E587" s="28">
        <v>11.45</v>
      </c>
      <c r="F587" s="19" t="s">
        <v>1288</v>
      </c>
      <c r="G587" s="19" t="s">
        <v>797</v>
      </c>
      <c r="H587" s="22" t="s">
        <v>1143</v>
      </c>
    </row>
    <row r="588" spans="1:8" ht="34.5" x14ac:dyDescent="0.3">
      <c r="A588" s="45"/>
      <c r="B588" s="13" t="s">
        <v>1343</v>
      </c>
      <c r="C588" s="11" t="s">
        <v>590</v>
      </c>
      <c r="D588" s="19">
        <v>2015</v>
      </c>
      <c r="E588" s="28">
        <v>26.95</v>
      </c>
      <c r="F588" s="19" t="s">
        <v>1288</v>
      </c>
      <c r="G588" s="19" t="s">
        <v>863</v>
      </c>
      <c r="H588" s="22" t="s">
        <v>1143</v>
      </c>
    </row>
    <row r="589" spans="1:8" ht="37.5" x14ac:dyDescent="0.3">
      <c r="A589" s="45"/>
      <c r="B589" s="13" t="s">
        <v>1395</v>
      </c>
      <c r="C589" s="11" t="s">
        <v>510</v>
      </c>
      <c r="D589" s="19">
        <v>2015</v>
      </c>
      <c r="E589" s="28">
        <v>11.45</v>
      </c>
      <c r="F589" s="19" t="s">
        <v>1288</v>
      </c>
      <c r="G589" s="19" t="s">
        <v>864</v>
      </c>
      <c r="H589" s="22" t="s">
        <v>1143</v>
      </c>
    </row>
    <row r="590" spans="1:8" ht="34.5" x14ac:dyDescent="0.3">
      <c r="A590" s="45"/>
      <c r="B590" s="13" t="s">
        <v>1344</v>
      </c>
      <c r="C590" s="11" t="s">
        <v>636</v>
      </c>
      <c r="D590" s="19">
        <v>2015</v>
      </c>
      <c r="E590" s="28">
        <v>20.7</v>
      </c>
      <c r="F590" s="19" t="s">
        <v>1288</v>
      </c>
      <c r="G590" s="19" t="s">
        <v>862</v>
      </c>
      <c r="H590" s="22" t="s">
        <v>1143</v>
      </c>
    </row>
    <row r="591" spans="1:8" ht="37.5" x14ac:dyDescent="0.3">
      <c r="A591" s="45"/>
      <c r="B591" s="13" t="s">
        <v>1396</v>
      </c>
      <c r="C591" s="11" t="s">
        <v>498</v>
      </c>
      <c r="D591" s="19">
        <v>2015</v>
      </c>
      <c r="E591" s="28">
        <v>9.35</v>
      </c>
      <c r="F591" s="19" t="s">
        <v>1288</v>
      </c>
      <c r="G591" s="19" t="s">
        <v>914</v>
      </c>
      <c r="H591" s="22" t="s">
        <v>1143</v>
      </c>
    </row>
    <row r="592" spans="1:8" ht="37.5" x14ac:dyDescent="0.3">
      <c r="A592" s="45"/>
      <c r="B592" s="13" t="s">
        <v>1345</v>
      </c>
      <c r="C592" s="11" t="s">
        <v>573</v>
      </c>
      <c r="D592" s="19">
        <v>2014</v>
      </c>
      <c r="E592" s="28">
        <v>24.9</v>
      </c>
      <c r="F592" s="19" t="s">
        <v>1288</v>
      </c>
      <c r="G592" s="19" t="s">
        <v>813</v>
      </c>
      <c r="H592" s="22" t="s">
        <v>1143</v>
      </c>
    </row>
    <row r="593" spans="1:8" ht="37.5" x14ac:dyDescent="0.3">
      <c r="A593" s="45"/>
      <c r="B593" s="13" t="s">
        <v>392</v>
      </c>
      <c r="C593" s="11" t="s">
        <v>638</v>
      </c>
      <c r="D593" s="19">
        <v>2014</v>
      </c>
      <c r="E593" s="28">
        <v>12.5</v>
      </c>
      <c r="F593" s="19" t="s">
        <v>1288</v>
      </c>
      <c r="G593" s="19" t="s">
        <v>818</v>
      </c>
      <c r="H593" s="22" t="s">
        <v>1143</v>
      </c>
    </row>
    <row r="594" spans="1:8" ht="56.25" x14ac:dyDescent="0.3">
      <c r="A594" s="45"/>
      <c r="B594" s="13" t="s">
        <v>1397</v>
      </c>
      <c r="C594" s="11" t="s">
        <v>486</v>
      </c>
      <c r="D594" s="19">
        <v>2014</v>
      </c>
      <c r="E594" s="28">
        <v>11.45</v>
      </c>
      <c r="F594" s="19" t="s">
        <v>1288</v>
      </c>
      <c r="G594" s="19" t="s">
        <v>915</v>
      </c>
      <c r="H594" s="22" t="s">
        <v>1143</v>
      </c>
    </row>
    <row r="595" spans="1:8" ht="34.5" x14ac:dyDescent="0.3">
      <c r="A595" s="45"/>
      <c r="B595" s="13" t="s">
        <v>1346</v>
      </c>
      <c r="C595" s="11" t="s">
        <v>460</v>
      </c>
      <c r="D595" s="19">
        <v>2014</v>
      </c>
      <c r="E595" s="28">
        <v>10.4</v>
      </c>
      <c r="F595" s="19" t="s">
        <v>1288</v>
      </c>
      <c r="G595" s="19" t="s">
        <v>871</v>
      </c>
      <c r="H595" s="22" t="s">
        <v>1143</v>
      </c>
    </row>
    <row r="596" spans="1:8" ht="37.5" x14ac:dyDescent="0.3">
      <c r="A596" s="45"/>
      <c r="B596" s="13" t="s">
        <v>1347</v>
      </c>
      <c r="C596" s="11" t="s">
        <v>461</v>
      </c>
      <c r="D596" s="19">
        <v>2014</v>
      </c>
      <c r="E596" s="28">
        <v>7.3</v>
      </c>
      <c r="F596" s="19" t="s">
        <v>1288</v>
      </c>
      <c r="G596" s="19" t="s">
        <v>872</v>
      </c>
      <c r="H596" s="22" t="s">
        <v>1143</v>
      </c>
    </row>
    <row r="597" spans="1:8" ht="37.5" x14ac:dyDescent="0.3">
      <c r="A597" s="45"/>
      <c r="B597" s="13" t="s">
        <v>1348</v>
      </c>
      <c r="C597" s="11" t="s">
        <v>462</v>
      </c>
      <c r="D597" s="19">
        <v>2014</v>
      </c>
      <c r="E597" s="28">
        <v>8.3000000000000007</v>
      </c>
      <c r="F597" s="19" t="s">
        <v>1288</v>
      </c>
      <c r="G597" s="19" t="s">
        <v>873</v>
      </c>
      <c r="H597" s="22" t="s">
        <v>1143</v>
      </c>
    </row>
    <row r="598" spans="1:8" ht="37.5" x14ac:dyDescent="0.3">
      <c r="A598" s="45"/>
      <c r="B598" s="13" t="s">
        <v>1349</v>
      </c>
      <c r="C598" s="11" t="s">
        <v>514</v>
      </c>
      <c r="D598" s="19">
        <v>2014</v>
      </c>
      <c r="E598" s="28">
        <v>21.75</v>
      </c>
      <c r="F598" s="19" t="s">
        <v>1288</v>
      </c>
      <c r="G598" s="19" t="s">
        <v>950</v>
      </c>
      <c r="H598" s="22" t="s">
        <v>1143</v>
      </c>
    </row>
    <row r="599" spans="1:8" ht="37.5" x14ac:dyDescent="0.3">
      <c r="A599" s="45"/>
      <c r="B599" s="13" t="s">
        <v>391</v>
      </c>
      <c r="C599" s="11" t="s">
        <v>637</v>
      </c>
      <c r="D599" s="19">
        <v>2014</v>
      </c>
      <c r="E599" s="28">
        <v>17.600000000000001</v>
      </c>
      <c r="F599" s="19" t="s">
        <v>1288</v>
      </c>
      <c r="G599" s="19" t="s">
        <v>952</v>
      </c>
      <c r="H599" s="22" t="s">
        <v>1143</v>
      </c>
    </row>
    <row r="600" spans="1:8" ht="37.5" x14ac:dyDescent="0.3">
      <c r="A600" s="45"/>
      <c r="B600" s="13" t="s">
        <v>1350</v>
      </c>
      <c r="C600" s="11" t="s">
        <v>415</v>
      </c>
      <c r="D600" s="19">
        <v>2013</v>
      </c>
      <c r="E600" s="28">
        <v>13.45</v>
      </c>
      <c r="F600" s="19" t="s">
        <v>1288</v>
      </c>
      <c r="G600" s="19" t="s">
        <v>765</v>
      </c>
      <c r="H600" s="22" t="s">
        <v>1143</v>
      </c>
    </row>
    <row r="601" spans="1:8" ht="37.5" x14ac:dyDescent="0.3">
      <c r="A601" s="45"/>
      <c r="B601" s="13" t="s">
        <v>639</v>
      </c>
      <c r="C601" s="11" t="s">
        <v>640</v>
      </c>
      <c r="D601" s="19">
        <v>2012</v>
      </c>
      <c r="E601" s="28">
        <v>20.7</v>
      </c>
      <c r="F601" s="19" t="s">
        <v>1288</v>
      </c>
      <c r="G601" s="19" t="s">
        <v>768</v>
      </c>
      <c r="H601" s="22" t="s">
        <v>1143</v>
      </c>
    </row>
    <row r="602" spans="1:8" ht="75" x14ac:dyDescent="0.3">
      <c r="A602" s="45"/>
      <c r="B602" s="13" t="s">
        <v>1398</v>
      </c>
      <c r="C602" s="11" t="s">
        <v>490</v>
      </c>
      <c r="D602" s="19">
        <v>2012</v>
      </c>
      <c r="E602" s="28">
        <v>14.5</v>
      </c>
      <c r="F602" s="19" t="s">
        <v>1288</v>
      </c>
      <c r="G602" s="19" t="s">
        <v>924</v>
      </c>
      <c r="H602" s="22" t="s">
        <v>1143</v>
      </c>
    </row>
    <row r="603" spans="1:8" ht="37.5" x14ac:dyDescent="0.3">
      <c r="A603" s="45"/>
      <c r="B603" s="13" t="s">
        <v>1351</v>
      </c>
      <c r="C603" s="11" t="s">
        <v>611</v>
      </c>
      <c r="D603" s="19">
        <v>2011</v>
      </c>
      <c r="E603" s="28">
        <v>18.649999999999999</v>
      </c>
      <c r="F603" s="19" t="s">
        <v>1288</v>
      </c>
      <c r="G603" s="19" t="s">
        <v>926</v>
      </c>
      <c r="H603" s="22" t="s">
        <v>1143</v>
      </c>
    </row>
    <row r="604" spans="1:8" ht="34.5" x14ac:dyDescent="0.3">
      <c r="A604" s="45"/>
      <c r="B604" s="13" t="s">
        <v>1352</v>
      </c>
      <c r="C604" s="11" t="s">
        <v>597</v>
      </c>
      <c r="D604" s="19">
        <v>2011</v>
      </c>
      <c r="E604" s="28">
        <v>9.35</v>
      </c>
      <c r="F604" s="19" t="s">
        <v>1288</v>
      </c>
      <c r="G604" s="19" t="s">
        <v>881</v>
      </c>
      <c r="H604" s="22" t="s">
        <v>1143</v>
      </c>
    </row>
    <row r="605" spans="1:8" ht="37.5" x14ac:dyDescent="0.3">
      <c r="A605" s="45"/>
      <c r="B605" s="13" t="s">
        <v>320</v>
      </c>
      <c r="C605" s="11" t="s">
        <v>641</v>
      </c>
      <c r="D605" s="19">
        <v>2011</v>
      </c>
      <c r="E605" s="28">
        <v>10.4</v>
      </c>
      <c r="F605" s="19" t="s">
        <v>1288</v>
      </c>
      <c r="G605" s="19" t="s">
        <v>882</v>
      </c>
      <c r="H605" s="22" t="s">
        <v>1143</v>
      </c>
    </row>
    <row r="606" spans="1:8" ht="37.5" x14ac:dyDescent="0.3">
      <c r="A606" s="45"/>
      <c r="B606" s="13" t="s">
        <v>393</v>
      </c>
      <c r="C606" s="11" t="s">
        <v>518</v>
      </c>
      <c r="D606" s="19">
        <v>2010</v>
      </c>
      <c r="E606" s="28">
        <v>24.9</v>
      </c>
      <c r="F606" s="19" t="s">
        <v>1288</v>
      </c>
      <c r="G606" s="19" t="s">
        <v>963</v>
      </c>
      <c r="H606" s="22" t="s">
        <v>1143</v>
      </c>
    </row>
    <row r="607" spans="1:8" ht="56.25" x14ac:dyDescent="0.3">
      <c r="A607" s="45"/>
      <c r="B607" s="13" t="s">
        <v>1353</v>
      </c>
      <c r="C607" s="11" t="s">
        <v>599</v>
      </c>
      <c r="D607" s="19">
        <v>2011</v>
      </c>
      <c r="E607" s="28">
        <v>29.05</v>
      </c>
      <c r="F607" s="19" t="s">
        <v>1288</v>
      </c>
      <c r="G607" s="19" t="s">
        <v>884</v>
      </c>
      <c r="H607" s="22" t="s">
        <v>1143</v>
      </c>
    </row>
    <row r="608" spans="1:8" ht="37.5" x14ac:dyDescent="0.3">
      <c r="A608" s="45"/>
      <c r="B608" s="13" t="s">
        <v>1399</v>
      </c>
      <c r="C608" s="11" t="s">
        <v>645</v>
      </c>
      <c r="D608" s="19">
        <v>2011</v>
      </c>
      <c r="E608" s="28">
        <v>10.4</v>
      </c>
      <c r="F608" s="19" t="s">
        <v>1288</v>
      </c>
      <c r="G608" s="19" t="s">
        <v>776</v>
      </c>
      <c r="H608" s="22" t="s">
        <v>1143</v>
      </c>
    </row>
    <row r="609" spans="1:12" ht="56.25" x14ac:dyDescent="0.3">
      <c r="A609" s="45"/>
      <c r="B609" s="13" t="s">
        <v>1400</v>
      </c>
      <c r="C609" s="11" t="s">
        <v>478</v>
      </c>
      <c r="D609" s="19">
        <v>2010</v>
      </c>
      <c r="E609" s="28">
        <v>14.5</v>
      </c>
      <c r="F609" s="19" t="s">
        <v>1288</v>
      </c>
      <c r="G609" s="19" t="s">
        <v>905</v>
      </c>
      <c r="H609" s="22" t="s">
        <v>1143</v>
      </c>
    </row>
    <row r="610" spans="1:12" ht="37.5" x14ac:dyDescent="0.3">
      <c r="A610" s="45"/>
      <c r="B610" s="13" t="s">
        <v>1354</v>
      </c>
      <c r="C610" s="11" t="s">
        <v>448</v>
      </c>
      <c r="D610" s="19">
        <v>2010</v>
      </c>
      <c r="E610" s="28">
        <v>10.4</v>
      </c>
      <c r="F610" s="19" t="s">
        <v>1288</v>
      </c>
      <c r="G610" s="19" t="s">
        <v>825</v>
      </c>
      <c r="H610" s="22" t="s">
        <v>1143</v>
      </c>
    </row>
    <row r="611" spans="1:12" ht="37.5" x14ac:dyDescent="0.3">
      <c r="A611" s="45"/>
      <c r="B611" s="13" t="s">
        <v>646</v>
      </c>
      <c r="C611" s="11" t="s">
        <v>507</v>
      </c>
      <c r="D611" s="19">
        <v>2010</v>
      </c>
      <c r="E611" s="28">
        <v>29.05</v>
      </c>
      <c r="F611" s="19" t="s">
        <v>1288</v>
      </c>
      <c r="G611" s="19" t="s">
        <v>821</v>
      </c>
      <c r="H611" s="22" t="s">
        <v>1143</v>
      </c>
    </row>
    <row r="612" spans="1:12" ht="37.5" x14ac:dyDescent="0.3">
      <c r="A612" s="45"/>
      <c r="B612" s="13" t="s">
        <v>1355</v>
      </c>
      <c r="C612" s="11" t="s">
        <v>519</v>
      </c>
      <c r="D612" s="19">
        <v>2009</v>
      </c>
      <c r="E612" s="28">
        <v>26.95</v>
      </c>
      <c r="F612" s="19" t="s">
        <v>1288</v>
      </c>
      <c r="G612" s="19" t="s">
        <v>826</v>
      </c>
      <c r="H612" s="22" t="s">
        <v>1143</v>
      </c>
    </row>
    <row r="613" spans="1:12" ht="37.5" x14ac:dyDescent="0.3">
      <c r="A613" s="45"/>
      <c r="B613" s="13" t="s">
        <v>1401</v>
      </c>
      <c r="C613" s="11" t="s">
        <v>598</v>
      </c>
      <c r="D613" s="19">
        <v>2010</v>
      </c>
      <c r="E613" s="28">
        <v>12.5</v>
      </c>
      <c r="F613" s="19" t="s">
        <v>1288</v>
      </c>
      <c r="G613" s="19" t="s">
        <v>883</v>
      </c>
      <c r="H613" s="22" t="s">
        <v>1143</v>
      </c>
      <c r="L613" s="5"/>
    </row>
    <row r="614" spans="1:12" ht="37.5" x14ac:dyDescent="0.3">
      <c r="A614" s="45"/>
      <c r="B614" s="13" t="s">
        <v>1356</v>
      </c>
      <c r="C614" s="11" t="s">
        <v>446</v>
      </c>
      <c r="D614" s="19">
        <v>2010</v>
      </c>
      <c r="E614" s="28">
        <v>13.45</v>
      </c>
      <c r="F614" s="19" t="s">
        <v>1288</v>
      </c>
      <c r="G614" s="19" t="s">
        <v>823</v>
      </c>
      <c r="H614" s="22" t="s">
        <v>1143</v>
      </c>
    </row>
    <row r="615" spans="1:12" ht="37.5" x14ac:dyDescent="0.3">
      <c r="A615" s="45"/>
      <c r="B615" s="13" t="s">
        <v>1357</v>
      </c>
      <c r="C615" s="11" t="s">
        <v>429</v>
      </c>
      <c r="D615" s="19">
        <v>2008</v>
      </c>
      <c r="E615" s="28">
        <v>15.5</v>
      </c>
      <c r="F615" s="19" t="s">
        <v>1288</v>
      </c>
      <c r="G615" s="19" t="s">
        <v>782</v>
      </c>
      <c r="H615" s="22" t="s">
        <v>1143</v>
      </c>
    </row>
    <row r="616" spans="1:12" ht="37.5" x14ac:dyDescent="0.3">
      <c r="A616" s="45"/>
      <c r="B616" s="13" t="s">
        <v>1358</v>
      </c>
      <c r="C616" s="11" t="s">
        <v>520</v>
      </c>
      <c r="D616" s="19">
        <v>2008</v>
      </c>
      <c r="E616" s="28">
        <v>33.200000000000003</v>
      </c>
      <c r="F616" s="19" t="s">
        <v>1288</v>
      </c>
      <c r="G616" s="19" t="s">
        <v>781</v>
      </c>
      <c r="H616" s="22" t="s">
        <v>1143</v>
      </c>
    </row>
    <row r="617" spans="1:12" ht="69" x14ac:dyDescent="0.3">
      <c r="A617" s="45"/>
      <c r="B617" s="32" t="s">
        <v>394</v>
      </c>
      <c r="C617" s="33" t="s">
        <v>406</v>
      </c>
      <c r="D617" s="34">
        <v>2025</v>
      </c>
      <c r="E617" s="34">
        <v>69.5</v>
      </c>
      <c r="F617" s="34" t="s">
        <v>1402</v>
      </c>
      <c r="G617" s="34" t="s">
        <v>737</v>
      </c>
      <c r="H617" s="36" t="s">
        <v>1143</v>
      </c>
    </row>
    <row r="618" spans="1:12" ht="69" x14ac:dyDescent="0.3">
      <c r="A618" s="45"/>
      <c r="B618" s="13" t="s">
        <v>1242</v>
      </c>
      <c r="C618" s="11" t="s">
        <v>1243</v>
      </c>
      <c r="D618" s="19">
        <v>2025</v>
      </c>
      <c r="E618" s="28">
        <v>55.125</v>
      </c>
      <c r="F618" s="19" t="s">
        <v>1402</v>
      </c>
      <c r="G618" s="19" t="s">
        <v>1223</v>
      </c>
      <c r="H618" s="22" t="s">
        <v>1143</v>
      </c>
    </row>
    <row r="619" spans="1:12" ht="75" x14ac:dyDescent="0.3">
      <c r="A619" s="45"/>
      <c r="B619" s="13" t="s">
        <v>1244</v>
      </c>
      <c r="C619" s="11" t="s">
        <v>1245</v>
      </c>
      <c r="D619" s="19">
        <v>2025</v>
      </c>
      <c r="E619" s="28">
        <v>58.3125</v>
      </c>
      <c r="F619" s="19" t="s">
        <v>1402</v>
      </c>
      <c r="G619" s="19" t="s">
        <v>1289</v>
      </c>
      <c r="H619" s="22" t="s">
        <v>1143</v>
      </c>
    </row>
    <row r="620" spans="1:12" ht="69" x14ac:dyDescent="0.3">
      <c r="A620" s="45"/>
      <c r="B620" s="13" t="s">
        <v>1221</v>
      </c>
      <c r="C620" s="11" t="s">
        <v>1222</v>
      </c>
      <c r="D620" s="19">
        <v>2024</v>
      </c>
      <c r="E620" s="28">
        <v>30</v>
      </c>
      <c r="F620" s="19" t="s">
        <v>1402</v>
      </c>
      <c r="G620" s="19" t="s">
        <v>1289</v>
      </c>
      <c r="H620" s="22" t="s">
        <v>1143</v>
      </c>
    </row>
    <row r="621" spans="1:12" ht="69" x14ac:dyDescent="0.3">
      <c r="A621" s="45"/>
      <c r="B621" s="13" t="s">
        <v>1016</v>
      </c>
      <c r="C621" s="11" t="s">
        <v>719</v>
      </c>
      <c r="D621" s="19">
        <v>2022</v>
      </c>
      <c r="E621" s="28">
        <v>65.2</v>
      </c>
      <c r="F621" s="19" t="s">
        <v>1402</v>
      </c>
      <c r="G621" s="19" t="s">
        <v>989</v>
      </c>
      <c r="H621" s="22" t="s">
        <v>1143</v>
      </c>
    </row>
    <row r="622" spans="1:12" ht="69" x14ac:dyDescent="0.3">
      <c r="A622" s="45"/>
      <c r="B622" s="13" t="s">
        <v>1017</v>
      </c>
      <c r="C622" s="11" t="s">
        <v>720</v>
      </c>
      <c r="D622" s="19">
        <v>2022</v>
      </c>
      <c r="E622" s="28">
        <v>52</v>
      </c>
      <c r="F622" s="19" t="s">
        <v>1402</v>
      </c>
      <c r="G622" s="19" t="s">
        <v>988</v>
      </c>
      <c r="H622" s="22" t="s">
        <v>1143</v>
      </c>
    </row>
    <row r="623" spans="1:12" ht="69" x14ac:dyDescent="0.3">
      <c r="A623" s="45"/>
      <c r="B623" s="13" t="s">
        <v>1050</v>
      </c>
      <c r="C623" s="11" t="s">
        <v>1051</v>
      </c>
      <c r="D623" s="19">
        <v>2020</v>
      </c>
      <c r="E623" s="28">
        <v>40.9375</v>
      </c>
      <c r="F623" s="19" t="s">
        <v>1402</v>
      </c>
      <c r="G623" s="19" t="s">
        <v>1038</v>
      </c>
      <c r="H623" s="22" t="s">
        <v>1143</v>
      </c>
    </row>
    <row r="624" spans="1:12" ht="69" x14ac:dyDescent="0.3">
      <c r="A624" s="45"/>
      <c r="B624" s="13" t="s">
        <v>1012</v>
      </c>
      <c r="C624" s="11" t="s">
        <v>1013</v>
      </c>
      <c r="D624" s="19">
        <v>2020</v>
      </c>
      <c r="E624" s="28">
        <v>23.6</v>
      </c>
      <c r="F624" s="19" t="s">
        <v>1402</v>
      </c>
      <c r="G624" s="19" t="s">
        <v>1046</v>
      </c>
      <c r="H624" s="22" t="s">
        <v>1143</v>
      </c>
    </row>
    <row r="625" spans="1:8" ht="69" x14ac:dyDescent="0.3">
      <c r="A625" s="45"/>
      <c r="B625" s="13" t="s">
        <v>352</v>
      </c>
      <c r="C625" s="11" t="s">
        <v>522</v>
      </c>
      <c r="D625" s="19">
        <v>2020</v>
      </c>
      <c r="E625" s="28">
        <v>24.8</v>
      </c>
      <c r="F625" s="19" t="s">
        <v>1402</v>
      </c>
      <c r="G625" s="19" t="s">
        <v>923</v>
      </c>
      <c r="H625" s="22" t="s">
        <v>1143</v>
      </c>
    </row>
    <row r="626" spans="1:8" ht="69" x14ac:dyDescent="0.3">
      <c r="A626" s="45"/>
      <c r="B626" s="13" t="s">
        <v>666</v>
      </c>
      <c r="C626" s="11" t="s">
        <v>667</v>
      </c>
      <c r="D626" s="19">
        <v>2019</v>
      </c>
      <c r="E626" s="28">
        <v>19.375</v>
      </c>
      <c r="F626" s="19" t="s">
        <v>1402</v>
      </c>
      <c r="G626" s="19" t="s">
        <v>899</v>
      </c>
      <c r="H626" s="22" t="s">
        <v>1143</v>
      </c>
    </row>
    <row r="627" spans="1:8" ht="69" x14ac:dyDescent="0.3">
      <c r="A627" s="45"/>
      <c r="B627" s="13" t="s">
        <v>655</v>
      </c>
      <c r="C627" s="11" t="s">
        <v>656</v>
      </c>
      <c r="D627" s="19">
        <v>2018</v>
      </c>
      <c r="E627" s="19">
        <v>15.2</v>
      </c>
      <c r="F627" s="19" t="s">
        <v>1402</v>
      </c>
      <c r="G627" s="19" t="s">
        <v>732</v>
      </c>
      <c r="H627" s="22" t="s">
        <v>1143</v>
      </c>
    </row>
    <row r="628" spans="1:8" ht="69" x14ac:dyDescent="0.3">
      <c r="A628" s="45"/>
      <c r="B628" s="13" t="s">
        <v>657</v>
      </c>
      <c r="C628" s="11" t="s">
        <v>658</v>
      </c>
      <c r="D628" s="19">
        <v>2018</v>
      </c>
      <c r="E628" s="19">
        <v>23.05</v>
      </c>
      <c r="F628" s="19" t="s">
        <v>1402</v>
      </c>
      <c r="G628" s="19" t="s">
        <v>790</v>
      </c>
      <c r="H628" s="22" t="s">
        <v>1143</v>
      </c>
    </row>
    <row r="629" spans="1:8" ht="69" x14ac:dyDescent="0.3">
      <c r="A629" s="45"/>
      <c r="B629" s="13" t="s">
        <v>659</v>
      </c>
      <c r="C629" s="11" t="s">
        <v>660</v>
      </c>
      <c r="D629" s="19">
        <v>2018</v>
      </c>
      <c r="E629" s="19">
        <v>10.4</v>
      </c>
      <c r="F629" s="19" t="s">
        <v>1402</v>
      </c>
      <c r="G629" s="19" t="s">
        <v>789</v>
      </c>
      <c r="H629" s="22" t="s">
        <v>1143</v>
      </c>
    </row>
    <row r="630" spans="1:8" ht="69" x14ac:dyDescent="0.3">
      <c r="A630" s="45"/>
      <c r="B630" s="13" t="s">
        <v>689</v>
      </c>
      <c r="C630" s="11" t="s">
        <v>661</v>
      </c>
      <c r="D630" s="19">
        <v>2018</v>
      </c>
      <c r="E630" s="19">
        <v>48.8</v>
      </c>
      <c r="F630" s="19" t="s">
        <v>1402</v>
      </c>
      <c r="G630" s="19" t="s">
        <v>839</v>
      </c>
      <c r="H630" s="22" t="s">
        <v>1143</v>
      </c>
    </row>
    <row r="631" spans="1:8" ht="69" x14ac:dyDescent="0.3">
      <c r="A631" s="45"/>
      <c r="B631" s="13" t="s">
        <v>668</v>
      </c>
      <c r="C631" s="11" t="s">
        <v>669</v>
      </c>
      <c r="D631" s="19">
        <v>2018</v>
      </c>
      <c r="E631" s="19">
        <v>24.15</v>
      </c>
      <c r="F631" s="19" t="s">
        <v>1402</v>
      </c>
      <c r="G631" s="19" t="s">
        <v>900</v>
      </c>
      <c r="H631" s="22" t="s">
        <v>1143</v>
      </c>
    </row>
    <row r="632" spans="1:8" ht="69" x14ac:dyDescent="0.3">
      <c r="A632" s="45"/>
      <c r="B632" s="13" t="s">
        <v>609</v>
      </c>
      <c r="C632" s="11" t="s">
        <v>648</v>
      </c>
      <c r="D632" s="19">
        <v>2018</v>
      </c>
      <c r="E632" s="19">
        <v>33.450000000000003</v>
      </c>
      <c r="F632" s="19" t="s">
        <v>1402</v>
      </c>
      <c r="G632" s="19" t="s">
        <v>918</v>
      </c>
      <c r="H632" s="22" t="s">
        <v>1143</v>
      </c>
    </row>
    <row r="633" spans="1:8" ht="69" x14ac:dyDescent="0.3">
      <c r="A633" s="45"/>
      <c r="B633" s="13" t="s">
        <v>332</v>
      </c>
      <c r="C633" s="11" t="s">
        <v>477</v>
      </c>
      <c r="D633" s="19">
        <v>2017</v>
      </c>
      <c r="E633" s="19">
        <v>16.55</v>
      </c>
      <c r="F633" s="19" t="s">
        <v>1402</v>
      </c>
      <c r="G633" s="19" t="s">
        <v>902</v>
      </c>
      <c r="H633" s="22" t="s">
        <v>1143</v>
      </c>
    </row>
    <row r="634" spans="1:8" ht="69" x14ac:dyDescent="0.3">
      <c r="A634" s="45"/>
      <c r="B634" s="13" t="s">
        <v>333</v>
      </c>
      <c r="C634" s="11" t="s">
        <v>477</v>
      </c>
      <c r="D634" s="19">
        <v>2017</v>
      </c>
      <c r="E634" s="19">
        <v>16.55</v>
      </c>
      <c r="F634" s="19" t="s">
        <v>1402</v>
      </c>
      <c r="G634" s="19" t="s">
        <v>903</v>
      </c>
      <c r="H634" s="22" t="s">
        <v>1143</v>
      </c>
    </row>
    <row r="635" spans="1:8" ht="69" x14ac:dyDescent="0.3">
      <c r="A635" s="45"/>
      <c r="B635" s="13" t="s">
        <v>334</v>
      </c>
      <c r="C635" s="11" t="s">
        <v>477</v>
      </c>
      <c r="D635" s="19">
        <v>2017</v>
      </c>
      <c r="E635" s="19">
        <v>18.649999999999999</v>
      </c>
      <c r="F635" s="19" t="s">
        <v>1402</v>
      </c>
      <c r="G635" s="19" t="s">
        <v>904</v>
      </c>
      <c r="H635" s="22" t="s">
        <v>1143</v>
      </c>
    </row>
    <row r="636" spans="1:8" ht="69" x14ac:dyDescent="0.3">
      <c r="A636" s="45"/>
      <c r="B636" s="13" t="s">
        <v>266</v>
      </c>
      <c r="C636" s="11" t="s">
        <v>524</v>
      </c>
      <c r="D636" s="19">
        <v>2017</v>
      </c>
      <c r="E636" s="19">
        <v>6.25</v>
      </c>
      <c r="F636" s="19" t="s">
        <v>1402</v>
      </c>
      <c r="G636" s="19" t="s">
        <v>793</v>
      </c>
      <c r="H636" s="22" t="s">
        <v>1143</v>
      </c>
    </row>
    <row r="637" spans="1:8" ht="69" x14ac:dyDescent="0.3">
      <c r="A637" s="45"/>
      <c r="B637" s="13" t="s">
        <v>647</v>
      </c>
      <c r="C637" s="11" t="s">
        <v>525</v>
      </c>
      <c r="D637" s="19">
        <v>2017</v>
      </c>
      <c r="E637" s="19">
        <v>7.3</v>
      </c>
      <c r="F637" s="19" t="s">
        <v>1402</v>
      </c>
      <c r="G637" s="19" t="s">
        <v>794</v>
      </c>
      <c r="H637" s="22" t="s">
        <v>1143</v>
      </c>
    </row>
    <row r="638" spans="1:8" ht="69" x14ac:dyDescent="0.3">
      <c r="A638" s="45"/>
      <c r="B638" s="13" t="s">
        <v>346</v>
      </c>
      <c r="C638" s="11" t="s">
        <v>485</v>
      </c>
      <c r="D638" s="19">
        <v>2015</v>
      </c>
      <c r="E638" s="19">
        <v>7.3</v>
      </c>
      <c r="F638" s="19" t="s">
        <v>1402</v>
      </c>
      <c r="G638" s="19" t="s">
        <v>806</v>
      </c>
      <c r="H638" s="22" t="s">
        <v>1143</v>
      </c>
    </row>
    <row r="639" spans="1:8" ht="69" x14ac:dyDescent="0.3">
      <c r="A639" s="45"/>
      <c r="B639" s="13" t="s">
        <v>220</v>
      </c>
      <c r="C639" s="11" t="s">
        <v>521</v>
      </c>
      <c r="D639" s="19">
        <v>2014</v>
      </c>
      <c r="E639" s="19">
        <v>9.35</v>
      </c>
      <c r="F639" s="19" t="s">
        <v>1402</v>
      </c>
      <c r="G639" s="19" t="s">
        <v>759</v>
      </c>
      <c r="H639" s="22" t="s">
        <v>1143</v>
      </c>
    </row>
    <row r="640" spans="1:8" ht="69" x14ac:dyDescent="0.3">
      <c r="A640" s="45"/>
      <c r="B640" s="13" t="s">
        <v>649</v>
      </c>
      <c r="C640" s="11" t="s">
        <v>523</v>
      </c>
      <c r="D640" s="19">
        <v>2010</v>
      </c>
      <c r="E640" s="19">
        <v>31.1</v>
      </c>
      <c r="F640" s="19" t="s">
        <v>1402</v>
      </c>
      <c r="G640" s="19" t="s">
        <v>779</v>
      </c>
      <c r="H640" s="22" t="s">
        <v>1143</v>
      </c>
    </row>
    <row r="641" spans="1:8" ht="69" x14ac:dyDescent="0.3">
      <c r="A641" s="45"/>
      <c r="B641" s="13" t="s">
        <v>272</v>
      </c>
      <c r="C641" s="11" t="s">
        <v>448</v>
      </c>
      <c r="D641" s="19">
        <v>2010</v>
      </c>
      <c r="E641" s="19">
        <v>10.4</v>
      </c>
      <c r="F641" s="19" t="s">
        <v>1402</v>
      </c>
      <c r="G641" s="19" t="s">
        <v>825</v>
      </c>
      <c r="H641" s="22" t="s">
        <v>1143</v>
      </c>
    </row>
    <row r="642" spans="1:8" ht="69" x14ac:dyDescent="0.3">
      <c r="A642" s="45"/>
      <c r="B642" s="13" t="s">
        <v>395</v>
      </c>
      <c r="C642" s="11" t="s">
        <v>478</v>
      </c>
      <c r="D642" s="19">
        <v>2010</v>
      </c>
      <c r="E642" s="19">
        <v>14.5</v>
      </c>
      <c r="F642" s="19" t="s">
        <v>1402</v>
      </c>
      <c r="G642" s="19" t="s">
        <v>905</v>
      </c>
      <c r="H642" s="22" t="s">
        <v>1143</v>
      </c>
    </row>
    <row r="643" spans="1:8" ht="69" x14ac:dyDescent="0.3">
      <c r="A643" s="45"/>
      <c r="B643" s="13" t="s">
        <v>239</v>
      </c>
      <c r="C643" s="11" t="s">
        <v>520</v>
      </c>
      <c r="D643" s="19">
        <v>2008</v>
      </c>
      <c r="E643" s="19">
        <v>33.200000000000003</v>
      </c>
      <c r="F643" s="19" t="s">
        <v>1402</v>
      </c>
      <c r="G643" s="19" t="s">
        <v>781</v>
      </c>
      <c r="H643" s="22" t="s">
        <v>1143</v>
      </c>
    </row>
    <row r="644" spans="1:8" ht="69" x14ac:dyDescent="0.3">
      <c r="A644" s="45"/>
      <c r="B644" s="13" t="s">
        <v>650</v>
      </c>
      <c r="C644" s="11" t="s">
        <v>651</v>
      </c>
      <c r="D644" s="19">
        <v>2010</v>
      </c>
      <c r="E644" s="19">
        <v>14.5</v>
      </c>
      <c r="F644" s="19" t="s">
        <v>1402</v>
      </c>
      <c r="G644" s="19" t="s">
        <v>906</v>
      </c>
      <c r="H644" s="22" t="s">
        <v>1143</v>
      </c>
    </row>
    <row r="645" spans="1:8" ht="69" x14ac:dyDescent="0.3">
      <c r="A645" s="45"/>
      <c r="B645" s="13" t="s">
        <v>576</v>
      </c>
      <c r="C645" s="11" t="s">
        <v>525</v>
      </c>
      <c r="D645" s="19">
        <v>2008</v>
      </c>
      <c r="E645" s="19">
        <v>10.4</v>
      </c>
      <c r="F645" s="19" t="s">
        <v>1402</v>
      </c>
      <c r="G645" s="19" t="s">
        <v>827</v>
      </c>
      <c r="H645" s="22" t="s">
        <v>1143</v>
      </c>
    </row>
    <row r="646" spans="1:8" ht="69" x14ac:dyDescent="0.3">
      <c r="A646" s="45"/>
      <c r="B646" s="13" t="s">
        <v>274</v>
      </c>
      <c r="C646" s="11" t="s">
        <v>525</v>
      </c>
      <c r="D646" s="19">
        <v>2011</v>
      </c>
      <c r="E646" s="19">
        <v>6.25</v>
      </c>
      <c r="F646" s="19" t="s">
        <v>1402</v>
      </c>
      <c r="G646" s="19" t="s">
        <v>828</v>
      </c>
      <c r="H646" s="22" t="s">
        <v>1143</v>
      </c>
    </row>
    <row r="647" spans="1:8" ht="69" x14ac:dyDescent="0.3">
      <c r="A647" s="45"/>
      <c r="B647" s="13" t="s">
        <v>275</v>
      </c>
      <c r="C647" s="11" t="s">
        <v>525</v>
      </c>
      <c r="D647" s="19">
        <v>2008</v>
      </c>
      <c r="E647" s="19">
        <v>14.5</v>
      </c>
      <c r="F647" s="19" t="s">
        <v>1402</v>
      </c>
      <c r="G647" s="19" t="s">
        <v>829</v>
      </c>
      <c r="H647" s="22" t="s">
        <v>1143</v>
      </c>
    </row>
  </sheetData>
  <dataValidations xWindow="1034" yWindow="355" count="3">
    <dataValidation type="textLength" errorStyle="warning" allowBlank="1" showInputMessage="1" showErrorMessage="1" errorTitle="خطأ إدخال" error="لابد أن لا يزيد عنوان الكتاب عن 100 حرف" prompt="لابد أن لا يزيد عنوان الكتاب عن 100 حرف" sqref="H648:H65579 H218:H221 G140 G138 C138:E140 G129:G131 G117 G112:G114 C112:E114 C117:E117 C129:E131 D29:E29 C625:G65579 C115:G116 C159:G238 C406:G468 C543:G548 C357:G387 C69:G77 C81:G111 C30:G30 C23:G28 C44:G46 C48:G66 C21:G21 C532:G541 C623:G623 C389:G391 C19:G19 C11:G15 C394:G401 C79:G79 C403:G404 C242:G303 C132:G137 C39:G39 C550:G590 C592:G620 C309:G355 C470:G529 C118:G128 C141:G142 C143:G155">
      <formula1>0</formula1>
      <formula2>100</formula2>
    </dataValidation>
    <dataValidation type="textLength" errorStyle="warning" allowBlank="1" showInputMessage="1" showErrorMessage="1" errorTitle="خطأ إدخال" error="لابد أن لا يزيد عنوان الكتاب عن 150 حرف" prompt="لابد أن لا يزيد عنوان الكتاب عن 150 حرف" sqref="B550:B551 B79 B403:B404 B394:B401 B39 B543:B548 B11:B15 B19 B389:B391 B623 B532:B541 B21 B48:B66 B44:B46 B23:B28 B30 B69:B77 B625:B65579 B406:B468 B518:B529 B242:B303 B357:B387 B555:B620 B309:B355 B470:B516 B159:B238 B81:B112 B115:B142 B143:B156">
      <formula1>5</formula1>
      <formula2>150</formula2>
    </dataValidation>
    <dataValidation type="textLength" allowBlank="1" showInputMessage="1" showErrorMessage="1" sqref="B5">
      <formula1>5</formula1>
      <formula2>150</formula2>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1"/>
  <sheetViews>
    <sheetView topLeftCell="A34" workbookViewId="0">
      <selection activeCell="A37" sqref="A37"/>
    </sheetView>
  </sheetViews>
  <sheetFormatPr defaultRowHeight="15" x14ac:dyDescent="0.25"/>
  <sheetData>
    <row r="1" spans="1:2" ht="15.75" x14ac:dyDescent="0.25">
      <c r="A1" s="3" t="s">
        <v>2</v>
      </c>
      <c r="B1" s="3" t="s">
        <v>1</v>
      </c>
    </row>
    <row r="2" spans="1:2" ht="63" x14ac:dyDescent="0.25">
      <c r="A2" s="4" t="s">
        <v>3</v>
      </c>
      <c r="B2" s="4" t="s">
        <v>4</v>
      </c>
    </row>
    <row r="3" spans="1:2" ht="63" x14ac:dyDescent="0.25">
      <c r="A3" s="4" t="s">
        <v>5</v>
      </c>
      <c r="B3" s="4" t="s">
        <v>6</v>
      </c>
    </row>
    <row r="4" spans="1:2" ht="63" x14ac:dyDescent="0.25">
      <c r="A4" s="4" t="s">
        <v>7</v>
      </c>
      <c r="B4" s="4" t="s">
        <v>8</v>
      </c>
    </row>
    <row r="5" spans="1:2" ht="63" x14ac:dyDescent="0.25">
      <c r="A5" s="4" t="s">
        <v>9</v>
      </c>
      <c r="B5" s="4" t="s">
        <v>10</v>
      </c>
    </row>
    <row r="6" spans="1:2" ht="63" x14ac:dyDescent="0.25">
      <c r="A6" s="4" t="s">
        <v>11</v>
      </c>
      <c r="B6" s="4" t="s">
        <v>12</v>
      </c>
    </row>
    <row r="7" spans="1:2" ht="15.75" x14ac:dyDescent="0.25">
      <c r="A7" s="4" t="s">
        <v>13</v>
      </c>
      <c r="B7" s="4" t="s">
        <v>14</v>
      </c>
    </row>
    <row r="8" spans="1:2" ht="47.25" x14ac:dyDescent="0.25">
      <c r="A8" s="4" t="s">
        <v>15</v>
      </c>
      <c r="B8" s="4" t="s">
        <v>16</v>
      </c>
    </row>
    <row r="9" spans="1:2" ht="31.5" x14ac:dyDescent="0.25">
      <c r="A9" s="4" t="s">
        <v>17</v>
      </c>
      <c r="B9" s="4" t="s">
        <v>18</v>
      </c>
    </row>
    <row r="10" spans="1:2" ht="94.5" x14ac:dyDescent="0.25">
      <c r="A10" s="4" t="s">
        <v>19</v>
      </c>
      <c r="B10" s="4" t="s">
        <v>20</v>
      </c>
    </row>
    <row r="11" spans="1:2" ht="31.5" x14ac:dyDescent="0.25">
      <c r="A11" s="4" t="s">
        <v>21</v>
      </c>
      <c r="B11" s="4" t="s">
        <v>22</v>
      </c>
    </row>
    <row r="12" spans="1:2" ht="15.75" x14ac:dyDescent="0.25">
      <c r="A12" s="4" t="s">
        <v>23</v>
      </c>
      <c r="B12" s="4" t="s">
        <v>24</v>
      </c>
    </row>
    <row r="13" spans="1:2" ht="78.75" x14ac:dyDescent="0.25">
      <c r="A13" s="4" t="s">
        <v>25</v>
      </c>
      <c r="B13" s="4" t="s">
        <v>26</v>
      </c>
    </row>
    <row r="14" spans="1:2" ht="15.75" x14ac:dyDescent="0.25">
      <c r="A14" s="4" t="s">
        <v>27</v>
      </c>
      <c r="B14" s="4" t="s">
        <v>28</v>
      </c>
    </row>
    <row r="15" spans="1:2" ht="15.75" x14ac:dyDescent="0.25">
      <c r="A15" s="4" t="s">
        <v>29</v>
      </c>
      <c r="B15" s="4" t="s">
        <v>30</v>
      </c>
    </row>
    <row r="16" spans="1:2" ht="15.75" x14ac:dyDescent="0.25">
      <c r="A16" s="4" t="s">
        <v>31</v>
      </c>
      <c r="B16" s="4" t="s">
        <v>32</v>
      </c>
    </row>
    <row r="17" spans="1:2" ht="47.25" x14ac:dyDescent="0.25">
      <c r="A17" s="4" t="s">
        <v>33</v>
      </c>
      <c r="B17" s="4" t="s">
        <v>34</v>
      </c>
    </row>
    <row r="18" spans="1:2" ht="31.5" x14ac:dyDescent="0.25">
      <c r="A18" s="4" t="s">
        <v>35</v>
      </c>
      <c r="B18" s="4" t="s">
        <v>36</v>
      </c>
    </row>
    <row r="19" spans="1:2" ht="31.5" x14ac:dyDescent="0.25">
      <c r="A19" s="4" t="s">
        <v>37</v>
      </c>
      <c r="B19" s="4" t="s">
        <v>38</v>
      </c>
    </row>
    <row r="20" spans="1:2" ht="63" x14ac:dyDescent="0.25">
      <c r="A20" s="4" t="s">
        <v>39</v>
      </c>
      <c r="B20" s="4" t="s">
        <v>40</v>
      </c>
    </row>
    <row r="21" spans="1:2" ht="47.25" x14ac:dyDescent="0.25">
      <c r="A21" s="4" t="s">
        <v>41</v>
      </c>
      <c r="B21" s="4" t="s">
        <v>42</v>
      </c>
    </row>
    <row r="22" spans="1:2" ht="31.5" x14ac:dyDescent="0.25">
      <c r="A22" s="4" t="s">
        <v>43</v>
      </c>
      <c r="B22" s="4" t="s">
        <v>44</v>
      </c>
    </row>
    <row r="23" spans="1:2" ht="63" x14ac:dyDescent="0.25">
      <c r="A23" s="4" t="s">
        <v>45</v>
      </c>
      <c r="B23" s="4" t="s">
        <v>46</v>
      </c>
    </row>
    <row r="24" spans="1:2" ht="31.5" x14ac:dyDescent="0.25">
      <c r="A24" s="4" t="s">
        <v>47</v>
      </c>
      <c r="B24" s="4" t="s">
        <v>48</v>
      </c>
    </row>
    <row r="25" spans="1:2" ht="31.5" x14ac:dyDescent="0.25">
      <c r="A25" s="4" t="s">
        <v>49</v>
      </c>
      <c r="B25" s="4" t="s">
        <v>50</v>
      </c>
    </row>
    <row r="26" spans="1:2" ht="31.5" x14ac:dyDescent="0.25">
      <c r="A26" s="4" t="s">
        <v>51</v>
      </c>
      <c r="B26" s="4" t="s">
        <v>52</v>
      </c>
    </row>
    <row r="27" spans="1:2" ht="31.5" x14ac:dyDescent="0.25">
      <c r="A27" s="4" t="s">
        <v>53</v>
      </c>
      <c r="B27" s="4" t="s">
        <v>54</v>
      </c>
    </row>
    <row r="28" spans="1:2" ht="15.75" x14ac:dyDescent="0.25">
      <c r="A28" s="4" t="s">
        <v>55</v>
      </c>
      <c r="B28" s="4" t="s">
        <v>56</v>
      </c>
    </row>
    <row r="29" spans="1:2" ht="47.25" x14ac:dyDescent="0.25">
      <c r="A29" s="4" t="s">
        <v>57</v>
      </c>
      <c r="B29" s="4" t="s">
        <v>58</v>
      </c>
    </row>
    <row r="30" spans="1:2" ht="47.25" x14ac:dyDescent="0.25">
      <c r="A30" s="4" t="s">
        <v>59</v>
      </c>
      <c r="B30" s="4" t="s">
        <v>60</v>
      </c>
    </row>
    <row r="31" spans="1:2" ht="31.5" x14ac:dyDescent="0.25">
      <c r="A31" s="4" t="s">
        <v>61</v>
      </c>
      <c r="B31" s="4" t="s">
        <v>62</v>
      </c>
    </row>
    <row r="32" spans="1:2" ht="31.5" x14ac:dyDescent="0.25">
      <c r="A32" s="4" t="s">
        <v>63</v>
      </c>
      <c r="B32" s="4" t="s">
        <v>64</v>
      </c>
    </row>
    <row r="33" spans="1:2" ht="15.75" x14ac:dyDescent="0.25">
      <c r="A33" s="4" t="s">
        <v>65</v>
      </c>
      <c r="B33" s="4" t="s">
        <v>66</v>
      </c>
    </row>
    <row r="34" spans="1:2" ht="47.25" x14ac:dyDescent="0.25">
      <c r="A34" s="4" t="s">
        <v>67</v>
      </c>
      <c r="B34" s="4" t="s">
        <v>68</v>
      </c>
    </row>
    <row r="35" spans="1:2" ht="31.5" x14ac:dyDescent="0.25">
      <c r="A35" s="4" t="s">
        <v>69</v>
      </c>
      <c r="B35" s="4" t="s">
        <v>70</v>
      </c>
    </row>
    <row r="36" spans="1:2" ht="15.75" x14ac:dyDescent="0.25">
      <c r="A36" s="4" t="s">
        <v>71</v>
      </c>
      <c r="B36" s="4" t="s">
        <v>72</v>
      </c>
    </row>
    <row r="37" spans="1:2" ht="15.75" x14ac:dyDescent="0.25">
      <c r="A37" s="4" t="s">
        <v>73</v>
      </c>
      <c r="B37" s="4" t="s">
        <v>74</v>
      </c>
    </row>
    <row r="38" spans="1:2" ht="94.5" x14ac:dyDescent="0.25">
      <c r="A38" s="4" t="s">
        <v>75</v>
      </c>
      <c r="B38" s="4" t="s">
        <v>76</v>
      </c>
    </row>
    <row r="39" spans="1:2" ht="78.75" x14ac:dyDescent="0.25">
      <c r="A39" s="4" t="s">
        <v>77</v>
      </c>
      <c r="B39" s="4" t="s">
        <v>78</v>
      </c>
    </row>
    <row r="40" spans="1:2" ht="31.5" x14ac:dyDescent="0.25">
      <c r="A40" s="4" t="s">
        <v>79</v>
      </c>
      <c r="B40" s="4" t="s">
        <v>80</v>
      </c>
    </row>
    <row r="41" spans="1:2" ht="63" x14ac:dyDescent="0.25">
      <c r="A41" s="4" t="s">
        <v>81</v>
      </c>
      <c r="B41" s="4" t="s">
        <v>82</v>
      </c>
    </row>
    <row r="42" spans="1:2" ht="78.75" x14ac:dyDescent="0.25">
      <c r="A42" s="4" t="s">
        <v>83</v>
      </c>
      <c r="B42" s="4" t="s">
        <v>84</v>
      </c>
    </row>
    <row r="43" spans="1:2" ht="110.25" x14ac:dyDescent="0.25">
      <c r="A43" s="4" t="s">
        <v>85</v>
      </c>
      <c r="B43" s="4" t="s">
        <v>86</v>
      </c>
    </row>
    <row r="44" spans="1:2" ht="31.5" x14ac:dyDescent="0.25">
      <c r="A44" s="4" t="s">
        <v>87</v>
      </c>
      <c r="B44" s="4" t="s">
        <v>88</v>
      </c>
    </row>
    <row r="45" spans="1:2" ht="47.25" x14ac:dyDescent="0.25">
      <c r="A45" s="4" t="s">
        <v>89</v>
      </c>
      <c r="B45" s="4" t="s">
        <v>90</v>
      </c>
    </row>
    <row r="46" spans="1:2" ht="173.25" x14ac:dyDescent="0.25">
      <c r="A46" s="4" t="s">
        <v>91</v>
      </c>
      <c r="B46" s="4" t="s">
        <v>92</v>
      </c>
    </row>
    <row r="47" spans="1:2" ht="63" x14ac:dyDescent="0.25">
      <c r="A47" s="4" t="s">
        <v>93</v>
      </c>
      <c r="B47" s="4" t="s">
        <v>94</v>
      </c>
    </row>
    <row r="48" spans="1:2" ht="157.5" x14ac:dyDescent="0.25">
      <c r="A48" s="4" t="s">
        <v>95</v>
      </c>
      <c r="B48" s="4" t="s">
        <v>96</v>
      </c>
    </row>
    <row r="49" spans="1:2" ht="126" x14ac:dyDescent="0.25">
      <c r="A49" s="4" t="s">
        <v>97</v>
      </c>
      <c r="B49" s="4" t="s">
        <v>98</v>
      </c>
    </row>
    <row r="50" spans="1:2" ht="110.25" x14ac:dyDescent="0.25">
      <c r="A50" s="4" t="s">
        <v>99</v>
      </c>
      <c r="B50" s="4" t="s">
        <v>100</v>
      </c>
    </row>
    <row r="51" spans="1:2" ht="31.5" x14ac:dyDescent="0.25">
      <c r="A51" s="4" t="s">
        <v>101</v>
      </c>
      <c r="B51" s="4" t="s">
        <v>102</v>
      </c>
    </row>
    <row r="52" spans="1:2" ht="141.75" x14ac:dyDescent="0.25">
      <c r="A52" s="4" t="s">
        <v>103</v>
      </c>
      <c r="B52" s="4" t="s">
        <v>104</v>
      </c>
    </row>
    <row r="53" spans="1:2" ht="94.5" x14ac:dyDescent="0.25">
      <c r="A53" s="4" t="s">
        <v>105</v>
      </c>
      <c r="B53" s="4" t="s">
        <v>106</v>
      </c>
    </row>
    <row r="54" spans="1:2" ht="94.5" x14ac:dyDescent="0.25">
      <c r="A54" s="4" t="s">
        <v>107</v>
      </c>
      <c r="B54" s="4" t="s">
        <v>108</v>
      </c>
    </row>
    <row r="55" spans="1:2" ht="141.75" x14ac:dyDescent="0.25">
      <c r="A55" s="4" t="s">
        <v>109</v>
      </c>
      <c r="B55" s="4" t="s">
        <v>110</v>
      </c>
    </row>
    <row r="56" spans="1:2" ht="220.5" x14ac:dyDescent="0.25">
      <c r="A56" s="4" t="s">
        <v>111</v>
      </c>
      <c r="B56" s="4" t="s">
        <v>112</v>
      </c>
    </row>
    <row r="57" spans="1:2" ht="141.75" x14ac:dyDescent="0.25">
      <c r="A57" s="4" t="s">
        <v>113</v>
      </c>
      <c r="B57" s="4" t="s">
        <v>114</v>
      </c>
    </row>
    <row r="58" spans="1:2" ht="110.25" x14ac:dyDescent="0.25">
      <c r="A58" s="4" t="s">
        <v>115</v>
      </c>
      <c r="B58" s="4" t="s">
        <v>116</v>
      </c>
    </row>
    <row r="59" spans="1:2" ht="126" x14ac:dyDescent="0.25">
      <c r="A59" s="4" t="s">
        <v>117</v>
      </c>
      <c r="B59" s="4" t="s">
        <v>118</v>
      </c>
    </row>
    <row r="60" spans="1:2" ht="126" x14ac:dyDescent="0.25">
      <c r="A60" s="4" t="s">
        <v>119</v>
      </c>
      <c r="B60" s="4" t="s">
        <v>120</v>
      </c>
    </row>
    <row r="61" spans="1:2" ht="126" x14ac:dyDescent="0.25">
      <c r="A61" s="4" t="s">
        <v>121</v>
      </c>
      <c r="B61" s="4" t="s">
        <v>122</v>
      </c>
    </row>
    <row r="62" spans="1:2" ht="157.5" x14ac:dyDescent="0.25">
      <c r="A62" s="4" t="s">
        <v>123</v>
      </c>
      <c r="B62" s="4" t="s">
        <v>124</v>
      </c>
    </row>
    <row r="63" spans="1:2" ht="110.25" x14ac:dyDescent="0.25">
      <c r="A63" s="4" t="s">
        <v>125</v>
      </c>
      <c r="B63" s="4" t="s">
        <v>126</v>
      </c>
    </row>
    <row r="64" spans="1:2" ht="94.5" x14ac:dyDescent="0.25">
      <c r="A64" s="4" t="s">
        <v>127</v>
      </c>
      <c r="B64" s="4" t="s">
        <v>128</v>
      </c>
    </row>
    <row r="65" spans="1:2" ht="141.75" x14ac:dyDescent="0.25">
      <c r="A65" s="4" t="s">
        <v>129</v>
      </c>
      <c r="B65" s="4" t="s">
        <v>130</v>
      </c>
    </row>
    <row r="66" spans="1:2" ht="126" x14ac:dyDescent="0.25">
      <c r="A66" s="4" t="s">
        <v>131</v>
      </c>
      <c r="B66" s="4" t="s">
        <v>132</v>
      </c>
    </row>
    <row r="67" spans="1:2" ht="157.5" x14ac:dyDescent="0.25">
      <c r="A67" s="4" t="s">
        <v>133</v>
      </c>
      <c r="B67" s="4" t="s">
        <v>134</v>
      </c>
    </row>
    <row r="68" spans="1:2" ht="173.25" x14ac:dyDescent="0.25">
      <c r="A68" s="4" t="s">
        <v>135</v>
      </c>
      <c r="B68" s="4" t="s">
        <v>136</v>
      </c>
    </row>
    <row r="69" spans="1:2" ht="141.75" x14ac:dyDescent="0.25">
      <c r="A69" s="4" t="s">
        <v>137</v>
      </c>
      <c r="B69" s="4" t="s">
        <v>138</v>
      </c>
    </row>
    <row r="70" spans="1:2" ht="78.75" x14ac:dyDescent="0.25">
      <c r="A70" s="4" t="s">
        <v>139</v>
      </c>
      <c r="B70" s="4" t="s">
        <v>140</v>
      </c>
    </row>
    <row r="71" spans="1:2" ht="31.5" x14ac:dyDescent="0.25">
      <c r="A71" s="4" t="s">
        <v>141</v>
      </c>
      <c r="B71" s="4" t="s">
        <v>142</v>
      </c>
    </row>
    <row r="72" spans="1:2" ht="78.75" x14ac:dyDescent="0.25">
      <c r="A72" s="4" t="s">
        <v>143</v>
      </c>
      <c r="B72" s="4" t="s">
        <v>144</v>
      </c>
    </row>
    <row r="73" spans="1:2" ht="94.5" x14ac:dyDescent="0.25">
      <c r="A73" s="4" t="s">
        <v>145</v>
      </c>
      <c r="B73" s="4" t="s">
        <v>146</v>
      </c>
    </row>
    <row r="74" spans="1:2" ht="63" x14ac:dyDescent="0.25">
      <c r="A74" s="4" t="s">
        <v>147</v>
      </c>
      <c r="B74" s="4" t="s">
        <v>148</v>
      </c>
    </row>
    <row r="75" spans="1:2" ht="31.5" x14ac:dyDescent="0.25">
      <c r="A75" s="4" t="s">
        <v>149</v>
      </c>
      <c r="B75" s="4" t="s">
        <v>150</v>
      </c>
    </row>
    <row r="76" spans="1:2" ht="126" x14ac:dyDescent="0.25">
      <c r="A76" s="4" t="s">
        <v>151</v>
      </c>
      <c r="B76" s="4" t="s">
        <v>152</v>
      </c>
    </row>
    <row r="77" spans="1:2" ht="63" x14ac:dyDescent="0.25">
      <c r="A77" s="4" t="s">
        <v>153</v>
      </c>
      <c r="B77" s="4" t="s">
        <v>154</v>
      </c>
    </row>
    <row r="78" spans="1:2" ht="63" x14ac:dyDescent="0.25">
      <c r="A78" s="4" t="s">
        <v>155</v>
      </c>
      <c r="B78" s="4" t="s">
        <v>156</v>
      </c>
    </row>
    <row r="79" spans="1:2" ht="110.25" x14ac:dyDescent="0.25">
      <c r="A79" s="4" t="s">
        <v>157</v>
      </c>
      <c r="B79" s="4" t="s">
        <v>158</v>
      </c>
    </row>
    <row r="80" spans="1:2" ht="78.75" x14ac:dyDescent="0.25">
      <c r="A80" s="4" t="s">
        <v>159</v>
      </c>
      <c r="B80" s="4" t="s">
        <v>160</v>
      </c>
    </row>
    <row r="81" spans="1:2" ht="94.5" x14ac:dyDescent="0.25">
      <c r="A81" s="4" t="s">
        <v>161</v>
      </c>
      <c r="B81" s="4" t="s">
        <v>162</v>
      </c>
    </row>
    <row r="82" spans="1:2" ht="157.5" x14ac:dyDescent="0.25">
      <c r="A82" s="4" t="s">
        <v>163</v>
      </c>
      <c r="B82" s="4" t="s">
        <v>164</v>
      </c>
    </row>
    <row r="83" spans="1:2" ht="141.75" x14ac:dyDescent="0.25">
      <c r="A83" s="4" t="s">
        <v>165</v>
      </c>
      <c r="B83" s="4" t="s">
        <v>166</v>
      </c>
    </row>
    <row r="84" spans="1:2" ht="110.25" x14ac:dyDescent="0.25">
      <c r="A84" s="4" t="s">
        <v>167</v>
      </c>
      <c r="B84" s="4" t="s">
        <v>168</v>
      </c>
    </row>
    <row r="85" spans="1:2" ht="141.75" x14ac:dyDescent="0.25">
      <c r="A85" s="4" t="s">
        <v>169</v>
      </c>
      <c r="B85" s="4" t="s">
        <v>170</v>
      </c>
    </row>
    <row r="86" spans="1:2" ht="47.25" x14ac:dyDescent="0.25">
      <c r="A86" s="4" t="s">
        <v>171</v>
      </c>
      <c r="B86" s="4" t="s">
        <v>172</v>
      </c>
    </row>
    <row r="87" spans="1:2" ht="94.5" x14ac:dyDescent="0.25">
      <c r="A87" s="4" t="s">
        <v>173</v>
      </c>
      <c r="B87" s="4" t="s">
        <v>174</v>
      </c>
    </row>
    <row r="88" spans="1:2" ht="126" x14ac:dyDescent="0.25">
      <c r="A88" s="4" t="s">
        <v>175</v>
      </c>
      <c r="B88" s="4" t="s">
        <v>176</v>
      </c>
    </row>
    <row r="89" spans="1:2" ht="126" x14ac:dyDescent="0.25">
      <c r="A89" s="4" t="s">
        <v>177</v>
      </c>
      <c r="B89" s="4" t="s">
        <v>178</v>
      </c>
    </row>
    <row r="90" spans="1:2" ht="78.75" x14ac:dyDescent="0.25">
      <c r="A90" s="4" t="s">
        <v>179</v>
      </c>
      <c r="B90" s="4" t="s">
        <v>180</v>
      </c>
    </row>
    <row r="91" spans="1:2" ht="63" x14ac:dyDescent="0.25">
      <c r="A91" s="4" t="s">
        <v>181</v>
      </c>
      <c r="B91" s="4" t="s">
        <v>182</v>
      </c>
    </row>
    <row r="92" spans="1:2" ht="126" x14ac:dyDescent="0.25">
      <c r="A92" s="4" t="s">
        <v>183</v>
      </c>
      <c r="B92" s="4" t="s">
        <v>184</v>
      </c>
    </row>
    <row r="93" spans="1:2" ht="126" x14ac:dyDescent="0.25">
      <c r="A93" s="4" t="s">
        <v>185</v>
      </c>
      <c r="B93" s="4" t="s">
        <v>186</v>
      </c>
    </row>
    <row r="94" spans="1:2" ht="141.75" x14ac:dyDescent="0.25">
      <c r="A94" s="4" t="s">
        <v>187</v>
      </c>
      <c r="B94" s="4" t="s">
        <v>188</v>
      </c>
    </row>
    <row r="95" spans="1:2" ht="189" x14ac:dyDescent="0.25">
      <c r="A95" s="4" t="s">
        <v>189</v>
      </c>
      <c r="B95" s="4" t="s">
        <v>190</v>
      </c>
    </row>
    <row r="96" spans="1:2" ht="78.75" x14ac:dyDescent="0.25">
      <c r="A96" s="4" t="s">
        <v>191</v>
      </c>
      <c r="B96" s="4" t="s">
        <v>192</v>
      </c>
    </row>
    <row r="97" spans="1:2" ht="63" x14ac:dyDescent="0.25">
      <c r="A97" s="4" t="s">
        <v>193</v>
      </c>
      <c r="B97" s="4" t="s">
        <v>194</v>
      </c>
    </row>
    <row r="98" spans="1:2" ht="141.75" x14ac:dyDescent="0.25">
      <c r="A98" s="4" t="s">
        <v>195</v>
      </c>
      <c r="B98" s="4" t="s">
        <v>196</v>
      </c>
    </row>
    <row r="99" spans="1:2" ht="47.25" x14ac:dyDescent="0.25">
      <c r="A99" s="4" t="s">
        <v>197</v>
      </c>
      <c r="B99" s="4" t="s">
        <v>198</v>
      </c>
    </row>
    <row r="100" spans="1:2" ht="94.5" x14ac:dyDescent="0.25">
      <c r="A100" s="4" t="s">
        <v>199</v>
      </c>
      <c r="B100" s="4" t="s">
        <v>200</v>
      </c>
    </row>
    <row r="101" spans="1:2" ht="78.75" x14ac:dyDescent="0.25">
      <c r="A101" s="4" t="s">
        <v>201</v>
      </c>
      <c r="B101" s="4" t="s">
        <v>202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rsamir</dc:creator>
  <cp:lastModifiedBy>user</cp:lastModifiedBy>
  <cp:lastPrinted>2017-05-27T13:35:54Z</cp:lastPrinted>
  <dcterms:created xsi:type="dcterms:W3CDTF">2011-10-25T08:50:57Z</dcterms:created>
  <dcterms:modified xsi:type="dcterms:W3CDTF">2025-01-27T22:09:33Z</dcterms:modified>
</cp:coreProperties>
</file>