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TOTAL TECH\Desktop\الارقام الدولية ispn\"/>
    </mc:Choice>
  </mc:AlternateContent>
  <xr:revisionPtr revIDLastSave="0" documentId="8_{A52FAC4E-D922-4B17-90B7-99F7C47C11DF}" xr6:coauthVersionLast="47" xr6:coauthVersionMax="47" xr10:uidLastSave="{00000000-0000-0000-0000-000000000000}"/>
  <bookViews>
    <workbookView xWindow="-110" yWindow="-110" windowWidth="25820" windowHeight="15500" tabRatio="582" xr2:uid="{00000000-000D-0000-FFFF-FFFF00000000}"/>
  </bookViews>
  <sheets>
    <sheet name="ورقة1" sheetId="1" r:id="rId1"/>
  </sheets>
  <definedNames>
    <definedName name="_xlnm._FilterDatabase" localSheetId="0" hidden="1">ورقة1!$E$4:$E$1028</definedName>
    <definedName name="_Hlk161090795" localSheetId="0">ورقة1!$F$932</definedName>
    <definedName name="_xlnm.Print_Area" localSheetId="0">ورقة1!$A$4:$F$1025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29" i="1" l="1"/>
  <c r="A1028" i="1"/>
  <c r="A1" i="1" a="1"/>
  <c r="A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<sst xmlns="http://schemas.openxmlformats.org/spreadsheetml/2006/main" count="2293" uniqueCount="2159">
  <si>
    <t>تسلسل</t>
  </si>
  <si>
    <t>اسم المؤلف</t>
  </si>
  <si>
    <t>عنوان الكتاب</t>
  </si>
  <si>
    <t>سنة النشر</t>
  </si>
  <si>
    <t>الرقم الدولي</t>
  </si>
  <si>
    <t>القانون الدولي العام</t>
  </si>
  <si>
    <t>جنان ياس خضير الجنابي</t>
  </si>
  <si>
    <t>دور القضاء في تسوية الخلافات الدولية - تطبقات معاصرة -</t>
  </si>
  <si>
    <t>علاء شون المشايخي</t>
  </si>
  <si>
    <t>تسوية المنازعات حول الحدود البحرية</t>
  </si>
  <si>
    <t>التكامل بين القانون الدولي و القانون الدستوري لتنظيم العلاقة بين الدول</t>
  </si>
  <si>
    <t>عبد الرضا حميد مهيبش</t>
  </si>
  <si>
    <t>النظام القانوني للأنهار الدولية في ظل اتفاقية الأمم المتحدة لعام 1997</t>
  </si>
  <si>
    <t>المعتصم عبد الأمير خضير</t>
  </si>
  <si>
    <t>العلاقة القانونية بين صندوق النقد الدولي و البنوك المركزية و آثارها على السياسات المالية للدول</t>
  </si>
  <si>
    <t>فلاح مزاحم درويش الجبوري</t>
  </si>
  <si>
    <t>النظام القانوني لمسؤولية المنظمات الدولية في ظل القانون الدولي المعاصر</t>
  </si>
  <si>
    <t>محمد تالي جلاب المالكي</t>
  </si>
  <si>
    <t>الآثار القانونية المترتبة على ثبوت المسؤولية الدولية عن انتهاكات حقوق الإنسان</t>
  </si>
  <si>
    <t xml:space="preserve">عمار علي عواد العبودي </t>
  </si>
  <si>
    <t xml:space="preserve">المساعدات المادية الدولية بين المبادرة والإلزام </t>
  </si>
  <si>
    <t>حسام حسن حميد عكلة</t>
  </si>
  <si>
    <t>خروج المحتل عن قواعد الاحتلال الحربي</t>
  </si>
  <si>
    <t>بدر عبد الرحمن منغر</t>
  </si>
  <si>
    <t>نقض المعاهدة الدولية للإخلال الجوهري بأحكامها</t>
  </si>
  <si>
    <t>ماجد كاظم ابريدي</t>
  </si>
  <si>
    <t>فعالية نظام المسؤولية الدولية في القانون الدولي العام</t>
  </si>
  <si>
    <t>ضياء عبد الله ريس</t>
  </si>
  <si>
    <t>ليث عدنان محمد جواد الحسين</t>
  </si>
  <si>
    <t>الصعوبات التي تواجه عمل المنظمات الدولية في حفظ السلم والأمن الدوليين</t>
  </si>
  <si>
    <t xml:space="preserve">شعيب رباح ابردان خلف </t>
  </si>
  <si>
    <t xml:space="preserve">تطور حماية اللاجئين في ضوء الاتفاقيات الدولية </t>
  </si>
  <si>
    <t>سوسن لطيف خلف العزاوي</t>
  </si>
  <si>
    <t xml:space="preserve">التعاون الدولي في قضايا حقوق الانسان </t>
  </si>
  <si>
    <t>هدى سالم الفرحان</t>
  </si>
  <si>
    <t>دور محكمة العدل الدولية في حل النزاعات البيئية</t>
  </si>
  <si>
    <t>حمزه احمد محمد</t>
  </si>
  <si>
    <t>نموذج الطاقة الشمسية كطاقة متجددة في القانون الدولي البيئي</t>
  </si>
  <si>
    <t>غنام حامد درج</t>
  </si>
  <si>
    <t>الانتهاكات الأميركية في العراق وفقا للقانون الدولي العام</t>
  </si>
  <si>
    <t>عباس شاتول حمود الشمري</t>
  </si>
  <si>
    <t>دور منظمة الأمم المتحدة في حفظ السلم والأمن والتعاون في عالمنا المعاصر</t>
  </si>
  <si>
    <t>مخلد صبيح اللامي</t>
  </si>
  <si>
    <t>حماية البيئة من خلال السياسة الدولية وقرارات المحاكم الدولية</t>
  </si>
  <si>
    <t>عثمان سعد نجم العاني</t>
  </si>
  <si>
    <t>الطَّاقةُ المتجدِّدةُ والتَّنميَةُ المُستدَامَةُ في القَانُونِ الدّولِيِّ العَام</t>
  </si>
  <si>
    <t>تمكين عبد سرحان</t>
  </si>
  <si>
    <t xml:space="preserve">آثار الأحكام الجزائية الأجنبية دراسة مقارنة </t>
  </si>
  <si>
    <t>حسين معن إبراهيم</t>
  </si>
  <si>
    <t>التكامل التشريعي بين إتفاقية الأمم المتحدة لمكافحة الفساد والتشريعات الوطنية</t>
  </si>
  <si>
    <t>هاشم سعدون الجواري</t>
  </si>
  <si>
    <t>حقوق الدولة الساحلية في المنطقة الاقتصادية الخالصة</t>
  </si>
  <si>
    <t>المناطق الآمنة أثناء النزاعات المسلحة بين الواقع والقانون الدولي العام</t>
  </si>
  <si>
    <t>مشتاق طالب مهنا عوض</t>
  </si>
  <si>
    <t>حق تقرير المصير وحق التنمية</t>
  </si>
  <si>
    <t>محمد مهدي عزيز الشمري</t>
  </si>
  <si>
    <t>دور المنظمات الإقليمية في حفظ السلم والأمن الدوليين -نماذج مختارة-</t>
  </si>
  <si>
    <t>ماهر ثائر عبد الواحد الكركوشي</t>
  </si>
  <si>
    <t>الاعتراف بالدولة بين المسار القانوني والممارسات الدولية</t>
  </si>
  <si>
    <t>القرارات الدولية وازدواجية المعايير</t>
  </si>
  <si>
    <t>صادق عبد الغني جلاب العتابي</t>
  </si>
  <si>
    <t>ازدواجية المعايير في مجلس الأمن</t>
  </si>
  <si>
    <t>اياد عاشور كاظم البحراني</t>
  </si>
  <si>
    <t>دور المبعوث الاممي في حفظ الامن و السلم الدوليين</t>
  </si>
  <si>
    <t>دور الأمين العام للأمم المتحدة في حل المنازعات الدولية</t>
  </si>
  <si>
    <t>يحيى حسن جديع</t>
  </si>
  <si>
    <t xml:space="preserve"> تأثير  المشاريع المائية التركية والايرانية في حوض دجلة والفرات على  استحقاق العراق المائية في منظور القانون الدولي </t>
  </si>
  <si>
    <t xml:space="preserve"> قاسم حنون جويري البهادلي</t>
  </si>
  <si>
    <t>دور منظمة الشفافية الدولية في الحد من الفساد ( العراق أنموذجا)</t>
  </si>
  <si>
    <t>علاء هاشم سلمان الزيدي</t>
  </si>
  <si>
    <t>حق الطفل في الحماية من الاستخدام في ظل المواثيق الدولية</t>
  </si>
  <si>
    <t>وسام الدين الكرخي</t>
  </si>
  <si>
    <t>زياد طارق كاظم</t>
  </si>
  <si>
    <t>الأساس القانوني الذي تقوم عليه مسؤولية الدولة في التعويض عن أعمال السيادة</t>
  </si>
  <si>
    <t>خورشيد عبداللطيف سعيد المزوري</t>
  </si>
  <si>
    <t>دور المنظمات الدولية النفطية في تسوية النزاعات</t>
  </si>
  <si>
    <t>ابراهيم فرج عجيل المساعدي</t>
  </si>
  <si>
    <t>ضرورة إصلاح مجلس الأمن في ظل عجزه عن تسوية النزاعات الداخلية المعاصرة</t>
  </si>
  <si>
    <t>عادل شعلان خضير العيساوي</t>
  </si>
  <si>
    <t>صبا ضياء مجيد المنور</t>
  </si>
  <si>
    <t>الشركات العسكرية الأمنية الدولية الخاصة وفق القانون الدولي العام</t>
  </si>
  <si>
    <t>زيد عادل وحيد السعداوي</t>
  </si>
  <si>
    <t xml:space="preserve"> فعالية قرارات محكمة العدل الدولية  </t>
  </si>
  <si>
    <t>ياسين شيخ حربي ساله بي</t>
  </si>
  <si>
    <t>تنفيذ حكم التحكيم وفقاً للاتفاقيات الدولية</t>
  </si>
  <si>
    <t>حسين علي حسين البدراني</t>
  </si>
  <si>
    <t>القواعد الناظمة لحماية مياه الأنهار الدولية من التلوث</t>
  </si>
  <si>
    <t>بركة احمد محمود البومهدي</t>
  </si>
  <si>
    <t>العلاقة القانونية بين اللاجئين و دول اللجوء في القانون الدولي</t>
  </si>
  <si>
    <t>فاتن عبد الواحد عباس الحلفي</t>
  </si>
  <si>
    <t>المسؤولية الدولية عن الألغام الأرضية والقانون الدولي العام</t>
  </si>
  <si>
    <t>شيروان جمال آغا الدوبرداني</t>
  </si>
  <si>
    <t>القواعد الآمرة في القانون الدولي العام ودورها في حقوق الإنسان</t>
  </si>
  <si>
    <t>ذو الفقار إسماعيل محمود التميمي</t>
  </si>
  <si>
    <t>الحد من انتشار الأسلحة النووية في القانون الدولي</t>
  </si>
  <si>
    <t>نور عبد الباسط الجبوري</t>
  </si>
  <si>
    <t>النظام القانوني للأنهار الدولية ودوره في حل النزاعات بين الدول (نهري دجلة والفرات نموذجا)</t>
  </si>
  <si>
    <t>بكر سهيل نجم الاعظمي</t>
  </si>
  <si>
    <t>الأهداف العسكرية المشروعة في القانون الدولي العام والقانون الدولي الانساني للدول المتحاربة</t>
  </si>
  <si>
    <t>محمد سليمان حمود</t>
  </si>
  <si>
    <t>حدود الوظيفة الدبلوماسية في ظل سيادة الدولة وتمثيلها</t>
  </si>
  <si>
    <t>محمد صباح غضيب</t>
  </si>
  <si>
    <t>إشكالية التدخل وفق أحكام القانون الدولي العام</t>
  </si>
  <si>
    <t xml:space="preserve">مهند إياد فرج الله </t>
  </si>
  <si>
    <t>دور المحاكم الدولية في تأصيل القواعد الدولية الناشئة قضائيا</t>
  </si>
  <si>
    <t>أيمن غانم محمود</t>
  </si>
  <si>
    <t>دور القانون الدولي في مواجهة الإرهاب الإلكتروني دراسة مقارنة</t>
  </si>
  <si>
    <t>أحمد جبار هادي العلاق</t>
  </si>
  <si>
    <t>آليات حماية اللاجئين وفق القانون الدولي</t>
  </si>
  <si>
    <t>القانون الدولي الإنساني</t>
  </si>
  <si>
    <t>احمد علي الكناني</t>
  </si>
  <si>
    <t>النظام القانوني للمساعدات المادية في القانون الدولي الإنساني</t>
  </si>
  <si>
    <t>محمد تقي الأعرجي</t>
  </si>
  <si>
    <t>الوسائل الدولية في مكافحة جريمة الاتجار بالبشر في ضوء القانون الدولي الإنساني</t>
  </si>
  <si>
    <t>مؤيد رحيم مطير الساعدي</t>
  </si>
  <si>
    <t>دور القضاء في حماية حقوق الانسان</t>
  </si>
  <si>
    <t xml:space="preserve">دور الدول الحامية في حماية الأسرى وفق القانون الدولي الإنساني </t>
  </si>
  <si>
    <t>مهند عبد حمد الدليمي</t>
  </si>
  <si>
    <t>إشكالية تنفيذ قواعد القانون الدولي الإنساني في النزاعات المسلحة</t>
  </si>
  <si>
    <t>اسراء جواد زامل الخفاجي</t>
  </si>
  <si>
    <t>الإرهاب وحقوق الانسان في القانون الدولي</t>
  </si>
  <si>
    <t>قحطان عدنان محمد العنزي</t>
  </si>
  <si>
    <t>دور اللجنة الدولية للصليب الأحمر في تطبيق القانون الدولي الإنساني</t>
  </si>
  <si>
    <t>قصي عبد القادر عبد اللطيف الزبيدي</t>
  </si>
  <si>
    <t>تطبيق القانون الدولي الإنساني خلال النزاعات المسلحة غير الدولية</t>
  </si>
  <si>
    <t>مصطفى رحاب النيساني</t>
  </si>
  <si>
    <t>أزمة اللجوء في الاتحاد الأوروبي و دور القانون الدولي</t>
  </si>
  <si>
    <t>رائد محمد حسين</t>
  </si>
  <si>
    <t>مكافحة الجرائم ضد الإنسانية - داعش نموذجا -</t>
  </si>
  <si>
    <t>نجلاء عدنان كاظم عبدالله جعفر</t>
  </si>
  <si>
    <t>الضمانات الدستورية والدولية لحقوق الإنسان الجزائية</t>
  </si>
  <si>
    <t>ماجد عثمان فتاح الجمور</t>
  </si>
  <si>
    <t>الضمانات الدولية لحقوق الإنسان في مواجهة السلطة التشريعية</t>
  </si>
  <si>
    <t>أحمد عدنان عبد اللهيبي</t>
  </si>
  <si>
    <t>القانون الدولي الإنساني ودوره في حماية الأقليات أثناء النزاعات المسلحة</t>
  </si>
  <si>
    <t>رياض عبد الأمير علم الخيكاني</t>
  </si>
  <si>
    <t>مكافحة الإرهاب ما بين القانون الدولي الإنساني و التطبيق الميداني -داعش في العراق أنموذجاً-</t>
  </si>
  <si>
    <t>المسؤولية الجنائية الدولية عن مرتكبي الجرائم ضد الإنسانية</t>
  </si>
  <si>
    <t>انس احسان يوسف</t>
  </si>
  <si>
    <t>الازدواجية في تطبيق القانون الدولي الإنساني</t>
  </si>
  <si>
    <t>سلام عادل خلف</t>
  </si>
  <si>
    <t xml:space="preserve">آليات حماية حقوق أسرى الحرب و المسؤولية الدولية عنها في ضوء القانون الدولي الإنساني </t>
  </si>
  <si>
    <t>عارف مخبر صياد العلواني</t>
  </si>
  <si>
    <t>إشكالية تصنيف النزاعات المسلحة في ( سوريا اليمن لبنان العراق )</t>
  </si>
  <si>
    <t>رسل رباح عواد</t>
  </si>
  <si>
    <t>الحماية القانونية للمراسل الحربي في النزاعات المسلحة</t>
  </si>
  <si>
    <t>غسان صكبان كاظم</t>
  </si>
  <si>
    <t>عوائق عمل المحكمة الجنائية الدولية في ضوء انتهاكات القانون الدولي الإنساني "العراق نموذجاً"</t>
  </si>
  <si>
    <t>حيدر عبد الكريم نصيف التميمي</t>
  </si>
  <si>
    <t>تدويل النزاعات المسلحة غير الدولية</t>
  </si>
  <si>
    <t>بيداء صالح مصطفى الدباغ</t>
  </si>
  <si>
    <t>الحماية الدولية للمدنيين أثناء النزاع الروسي الاوكراني</t>
  </si>
  <si>
    <t>الحماية الدولية للمتضررين في القانون الدولي الإنساني</t>
  </si>
  <si>
    <t>شيار زعيم عيسى</t>
  </si>
  <si>
    <t>التغيير الديمغرافي في المناطق المحتلة في ضوء القانون الدولي الإنساني</t>
  </si>
  <si>
    <t>أحمد خلف حاتم الشرع</t>
  </si>
  <si>
    <t>الحماية الدولية للنازحين ( العراق نموذجاً)</t>
  </si>
  <si>
    <t>زيد عبد الكريم عبد الحسن</t>
  </si>
  <si>
    <t>حماية اللاجئين في التشريع الدولي ودور المفوضية السامية للأمم المتحدة في تفعيل مفهوم الحماية</t>
  </si>
  <si>
    <t>ناصر حامد راضي</t>
  </si>
  <si>
    <t>المسؤولية الدولية لرؤوساء الدول والقادة العسكريين عن الجرائم ضد الإنسانية</t>
  </si>
  <si>
    <t>القانون الجنائي الدولي</t>
  </si>
  <si>
    <t>جمعه لطيف حنتوش الدراجي</t>
  </si>
  <si>
    <t>تأثير قرارات المحكمة الجنائية الدولية على النظام القضائي الوطني</t>
  </si>
  <si>
    <t>برجس علي حسين البوحمدان</t>
  </si>
  <si>
    <t>الإجراءات القضائية والآليات المتبعة في تنفيذ الأحكام الصادرة عن محكمة الجنائية الدولية</t>
  </si>
  <si>
    <t>عمر خضر حسن السبع</t>
  </si>
  <si>
    <t xml:space="preserve">مستقبل القضاء الدولي الجنائي في ظل تداخل الاعتبارات السياسية والاعتبارات القانونية </t>
  </si>
  <si>
    <t>فاضل جلوب عبيد جنابي</t>
  </si>
  <si>
    <t>كريم عبد الواحد كريم</t>
  </si>
  <si>
    <t>المسؤولية الجزائية لمرتكبي جرائم الإبادة الجماعية من قبل تنظيم داعش</t>
  </si>
  <si>
    <t>أنيس مالك محمد الإبراهيمي</t>
  </si>
  <si>
    <t>الآليات القانونية المتبعة في مكافحة جرائم المخدرات بين التشريعات الوطنية والاتفاقيات الدولية</t>
  </si>
  <si>
    <t>عبد الستار شاكر سلمان</t>
  </si>
  <si>
    <t xml:space="preserve">جرائم الأمن السيبراني وأثر الجهود الدولية في مكافحتها </t>
  </si>
  <si>
    <t>زهراء فاضل شياع السهيلي</t>
  </si>
  <si>
    <t>حماية النساء في القانون الجنائي الدولي</t>
  </si>
  <si>
    <t>محمود علي راجح المرزوك</t>
  </si>
  <si>
    <t>إجراءات مكافحة الجرائم الدولية وملاحقة مجرمي الحرب</t>
  </si>
  <si>
    <t xml:space="preserve">   فلاح شغاتي مشاري</t>
  </si>
  <si>
    <t>القانون الجنائي الدولي وحماية حقوق الإنسان</t>
  </si>
  <si>
    <t>علي منذر محمد</t>
  </si>
  <si>
    <t>تحديات القضاء الجنائي الدولي في معاقبة مرتكبي جرائم الحرب</t>
  </si>
  <si>
    <t>لؤي جواد كاظم الزهيري</t>
  </si>
  <si>
    <t>جريمة تهريب المهاجرين بطرق غير شرعية</t>
  </si>
  <si>
    <t>محمد بحر كاظم المحمداوي</t>
  </si>
  <si>
    <t>الآليات القانونية الدولية لمكافحة جرائم الحرب</t>
  </si>
  <si>
    <t>عبد الرحمن عبد الواحد الصالحي</t>
  </si>
  <si>
    <t>الموازنة بين حماية حقوق الإنسان واحترارم سيادة الدول في ظل النظام الأساسي للمحكمة الجنائية الدولية</t>
  </si>
  <si>
    <t xml:space="preserve">محسن كاظم علك الزاملي </t>
  </si>
  <si>
    <t xml:space="preserve">فعالية الأصول الإجرائية المتبعة داخل منظمة الشرطة الدولية في ملاحقة المجرمين الدوليين  </t>
  </si>
  <si>
    <t>عمر معن الكروي</t>
  </si>
  <si>
    <t>العلاقة التكاملية بين المحكمة الجنائية الدولية و القضاء الوطني</t>
  </si>
  <si>
    <t>مصطفى علي كاظم العلي</t>
  </si>
  <si>
    <t>دور الانتربول في مكافحة الإرهاب الالكتروني عبر الحدود - دراسة تحليلية -</t>
  </si>
  <si>
    <t>محمد عبد الحسن الحجيمي</t>
  </si>
  <si>
    <t>صلاحية انعقاد المحكمة الجنائية ومحكمة العدل الدولية للنظر في حوادث الاغتيالات السياسية</t>
  </si>
  <si>
    <t>حسين علي عبود البدراني</t>
  </si>
  <si>
    <t>دور المحاكم الدولية في تطبيق الجزاء الدولي على المجرمين</t>
  </si>
  <si>
    <t>علي عبود حسين البدراني</t>
  </si>
  <si>
    <t>دور منظمة الإنتربول في مكافحة الجرائم الدولية (تمويل الإرهاب) وتسليم المطلوبين للمحكمة الجنائية الدولية</t>
  </si>
  <si>
    <t>ضياء كاظم جلود الشمري</t>
  </si>
  <si>
    <t>تطور ظاهرة الإرهاب في الشرق الأوسط وخطرها على أمن الدول-داعش أنموذجاً-</t>
  </si>
  <si>
    <t>عبد العزيز شاكر حسن</t>
  </si>
  <si>
    <t xml:space="preserve">دور العدالة الجنائية المختلطة في مكافحة الجرائم الدولية </t>
  </si>
  <si>
    <t>علي صالح عبد العظيم شويلي</t>
  </si>
  <si>
    <t>المسؤولية الدولية للأعمال غير المشروعة للجماعات المسلحة</t>
  </si>
  <si>
    <t>حمد هذال حمد</t>
  </si>
  <si>
    <t>الجهود الدولية والإقليمية لمكافحة الإرهاب</t>
  </si>
  <si>
    <t>بختيار علي أحمد</t>
  </si>
  <si>
    <t>دور المدعي العام في المحكمة الدولية في تأمين العدالة الجنائية</t>
  </si>
  <si>
    <t>فلاح حسن جواد الجياشي</t>
  </si>
  <si>
    <t>تدابير العدالة الجنائية لحماية حقوق الانسان من جرائم الارهاب</t>
  </si>
  <si>
    <t>علا منذر حسن الجنابي</t>
  </si>
  <si>
    <t>حصانة رؤساء الدول أمام المحكمة الجنائية الدولية (قضية الرئيس عمر البشير نموذجاً)</t>
  </si>
  <si>
    <t>محمد حاكم حميد</t>
  </si>
  <si>
    <t>اثر الخطورة الإجرامية في قيام المسؤولية الجزائية الدولية _دراسة تحليلية_</t>
  </si>
  <si>
    <t>الجرائم الدولية وأحكام المحكمة الجنائية الدولية</t>
  </si>
  <si>
    <t>حنين طلال علي الحيالي</t>
  </si>
  <si>
    <t>مبدأ التعاون القضائي الدولي في نطاق تتبع الجرائم الدولية</t>
  </si>
  <si>
    <t>القانون الدستوري</t>
  </si>
  <si>
    <t>ريزان دلير</t>
  </si>
  <si>
    <t xml:space="preserve">المساعي الأممية لصيانة حق المرأة في المشاركة السياسية </t>
  </si>
  <si>
    <t>ولاء كريم مزهر العامري</t>
  </si>
  <si>
    <t xml:space="preserve">بناء الدولة في العراق بعد داعش </t>
  </si>
  <si>
    <t xml:space="preserve">لمياء حاتم كاظم </t>
  </si>
  <si>
    <t>التطورات الحديثة في مسؤولية الدولة عن القوانين - دراسة مقارنة -</t>
  </si>
  <si>
    <t>حسين علي محمد اليساري</t>
  </si>
  <si>
    <t>عاد أمير غالي الجبوري</t>
  </si>
  <si>
    <t>دور اللامركزية المالية في الاستقرار السياسي في الدول الاتحادية</t>
  </si>
  <si>
    <t xml:space="preserve">ايهاب بهاء الدين خليل الحديثي </t>
  </si>
  <si>
    <t>تنازع الاختصاص بين القضاء العادي والقضاء الإداري</t>
  </si>
  <si>
    <t>محمد أمين شعلان حمزة</t>
  </si>
  <si>
    <t>دور استقلال السلطة القضائية في الاستقرار التشريعي</t>
  </si>
  <si>
    <t>علي مجيد حسون</t>
  </si>
  <si>
    <t>تعدي السلطة التنفيذية على صلاحيات السلطة التشريعية في الأنظمة البرلمانية المعاصرة</t>
  </si>
  <si>
    <t xml:space="preserve">ظافر عبد راضي فياض </t>
  </si>
  <si>
    <t>تطبيق الفيدرالية في العراق بين الدستور و الواقع</t>
  </si>
  <si>
    <t>حسن عماد الغزالي</t>
  </si>
  <si>
    <t>رئيس الجمهورية في النظام البرلماني اللبناني</t>
  </si>
  <si>
    <t>صالح رمضان إسماعيل</t>
  </si>
  <si>
    <t>المزج بين المركزيـــة واللامركزيــــة وآثار تطبيقها في العراق</t>
  </si>
  <si>
    <t>المصادر المادية في الدستور العراقي لعام 2005</t>
  </si>
  <si>
    <t>مبين ماجد جابر</t>
  </si>
  <si>
    <t xml:space="preserve">سامي حسين علي </t>
  </si>
  <si>
    <t xml:space="preserve"> التنظيم القانوني لصلاحيات المحافظات في ظل القانون العراقي رقم 21 لسنة 2008 المعدل</t>
  </si>
  <si>
    <t xml:space="preserve"> عبد الرزاق عبد الجليل الدراجي</t>
  </si>
  <si>
    <t>الدور الاستشاري لمجلس الدولة "دراسة مقارنة"</t>
  </si>
  <si>
    <t>قواعد و ضوابط اثبات الانحراف التشريعي</t>
  </si>
  <si>
    <t>خالد دحام حسن</t>
  </si>
  <si>
    <t>تشابك الصلاحيات بين رئيس الجمهورية ورئيس الحكومة في الدستور العراقي لعام 2005</t>
  </si>
  <si>
    <t>حقي إسماعيل الجبوري</t>
  </si>
  <si>
    <t>طبيعة منصب نائب رئيس مجلس الوزراء</t>
  </si>
  <si>
    <t>محمد مخلف الفهداوي</t>
  </si>
  <si>
    <t>نَظْرَةٌ فِي التَشْرِيْعاَتِ الحُكُومِيَةِ وِفْقَ المَنْظُورِ الحَدِيثِ</t>
  </si>
  <si>
    <t>حيدر علي إرحيم اللامي</t>
  </si>
  <si>
    <t>الاختصاص التشريعي لمجالس المحافظات في فرض الضرائب والرسوم</t>
  </si>
  <si>
    <t>غسان تركي عفتان الكبيسي</t>
  </si>
  <si>
    <t>التنظيم الدستوري للسلطة التنفيذية في النظام البرلماني العراقي</t>
  </si>
  <si>
    <t>محمد حسب مهاوي</t>
  </si>
  <si>
    <t>علي جاسم حمزه</t>
  </si>
  <si>
    <t xml:space="preserve">القيود الواردة على الحقوق الشخصية (دراسة مقارنة) </t>
  </si>
  <si>
    <t>علي جاسم طابور الكوام</t>
  </si>
  <si>
    <t>سد الفراغ الدستوري في معرض التفسير القضائي والفصل بين السلطات</t>
  </si>
  <si>
    <t>غدير محمد عبد الحسين العطار</t>
  </si>
  <si>
    <t>فوضى التحول نحو الإدارة اللامركزية للاقتصاد العراقي بعد 2005</t>
  </si>
  <si>
    <t>عثمان أحمد يونس حسن</t>
  </si>
  <si>
    <t>سليم شعبان محمد طاهر برو</t>
  </si>
  <si>
    <t>المعيار المميز للنظام الرئاسي</t>
  </si>
  <si>
    <t xml:space="preserve">دور القضاء الدستوري في حماية حق العمل دراسة مقارنة </t>
  </si>
  <si>
    <t>اختصاصات رئيس الدولة وتباينها في الأنظمة البرلمانية (دراسة تحليلية مقارنة)</t>
  </si>
  <si>
    <t>ايمان عبد الوهاب محمود</t>
  </si>
  <si>
    <t>زينب سامي علي</t>
  </si>
  <si>
    <t>الدستور العراقي لعام 2005 - مسارات الانتقال ، انعكاسات ، وتحديات</t>
  </si>
  <si>
    <t>محمد أحمد محمد</t>
  </si>
  <si>
    <t xml:space="preserve">أحمد خالد عبد الهادي الغواص </t>
  </si>
  <si>
    <t>دور السلطة التسلسلية في تطوير نشاط الإدارة العامة _ دراسة مقارنة_</t>
  </si>
  <si>
    <t>القانون الجنائي</t>
  </si>
  <si>
    <t>سعد معن واياد عاشور</t>
  </si>
  <si>
    <t>الجهل بالقانون لا يعفي من العقاب</t>
  </si>
  <si>
    <t>عمر خالد عبد العلواني</t>
  </si>
  <si>
    <t xml:space="preserve">عمر جبير ابراهيم </t>
  </si>
  <si>
    <t>الجرائم الاقتصادية في قانون العقوبات العراقي - جريمة تبييض الأموال نموذجاً-</t>
  </si>
  <si>
    <t xml:space="preserve">ناجي علاوي جاسم </t>
  </si>
  <si>
    <t>التحريض على الجرائم الماسة بامن الدولة الخارجي</t>
  </si>
  <si>
    <t>عدلي محمد عبد الكرخي</t>
  </si>
  <si>
    <t>محمد عدنان عبدالله</t>
  </si>
  <si>
    <t>آلية التوقيف الاحتياطي و الآثار الناجمة عن انتهائه - دراسة مقارنة -</t>
  </si>
  <si>
    <t xml:space="preserve">سحر كريم جاسم الفتلاوي </t>
  </si>
  <si>
    <t>الحصانات الجزائية كقيد على تحريك الدعوى العامة - دراسة مقارنة -</t>
  </si>
  <si>
    <t>مالك دحام متعب حمادي</t>
  </si>
  <si>
    <t xml:space="preserve">دور المدان في تشديد العقوبة و تخفيفها </t>
  </si>
  <si>
    <t>منعم احمد منعم الدليمي</t>
  </si>
  <si>
    <t xml:space="preserve">المتهم في جريمة دولية بين ضمان الحماية والانتهاك </t>
  </si>
  <si>
    <t>كرار جعفر صباح الموسوي</t>
  </si>
  <si>
    <t>احمد حاجم عبد يوسفي</t>
  </si>
  <si>
    <t>المسؤولية الجزائية لجرائم تجنيد الأطفال في النزاعات العسكرية</t>
  </si>
  <si>
    <t xml:space="preserve">احمد خسرو خدر </t>
  </si>
  <si>
    <t xml:space="preserve">مدى تأثر السلطة التقديرية للقاضي بالخطورة الإجرامية للمتهم (دراسة مقارنة) </t>
  </si>
  <si>
    <t>مصعب هاشم محسن العجيلي</t>
  </si>
  <si>
    <t xml:space="preserve">القيمة القانونية للاعتراف أمام سلطات التحقيق الجنائي </t>
  </si>
  <si>
    <t>مياسه أحمد كريم الجبوري</t>
  </si>
  <si>
    <t>أحمد مصلح صالح</t>
  </si>
  <si>
    <t>الاء خالد محمد علي السليم</t>
  </si>
  <si>
    <t xml:space="preserve"> أصول محاكمة الأحداث - دراسة مقارنة</t>
  </si>
  <si>
    <t xml:space="preserve">محمد ناصر عبدالله </t>
  </si>
  <si>
    <t>جريمة الزنا</t>
  </si>
  <si>
    <t>حسين ناصر محمد عيسى السوداني</t>
  </si>
  <si>
    <t>جريمة القتل بالامتناع</t>
  </si>
  <si>
    <t>حكمت ماجد منصور الانزاري</t>
  </si>
  <si>
    <t>أثير عبد الناصر نوري الشكاكي</t>
  </si>
  <si>
    <t>سالي اياد عبدالعزيز الخالدي</t>
  </si>
  <si>
    <t xml:space="preserve">مدى قدرة القانون في مواجهة الجريمة الالكترونية </t>
  </si>
  <si>
    <t xml:space="preserve">محمد سعدون جابر الضمداوي </t>
  </si>
  <si>
    <t>لانا سعد موفق ذكي</t>
  </si>
  <si>
    <t>نطاق جرائم تقنية المعلومات الحديثة ضد الحكومة - دراسة مقارنة -</t>
  </si>
  <si>
    <t>المثنى نعمه فرحان العبيدي</t>
  </si>
  <si>
    <t xml:space="preserve">التحضير والشروع في ارتكاب الجريمة العراق أنموذجاً </t>
  </si>
  <si>
    <t>صديق محمد علي السليفاني</t>
  </si>
  <si>
    <t xml:space="preserve">الأحكام القانونية لجريمة السرقة </t>
  </si>
  <si>
    <t>أحمد عباس عبد الصمد المصري</t>
  </si>
  <si>
    <t>جريمة البغاء - دراسة مقارنة -</t>
  </si>
  <si>
    <t>حيدر عبد عطيه الظالمي</t>
  </si>
  <si>
    <t>أصول الملاحقة والتحقيق في جرائم الفساد على ضوء الاتفاقيات الدولية والتشريعات الوطنية</t>
  </si>
  <si>
    <t>سدير نشأت عبد الخالق الخزرجي</t>
  </si>
  <si>
    <t>معد ظافر نعيم الحميدي</t>
  </si>
  <si>
    <t>ياسر مناع خلف</t>
  </si>
  <si>
    <t>المسؤولية الجزائية للشخص المعنوي في تمويل الإرهاب بين القانون الداخلي والدولي</t>
  </si>
  <si>
    <t>فوزي شالي مطر البوسليمي</t>
  </si>
  <si>
    <t>جرائم داعش في العراق في ضوء المساءلة أمام القضاء العراقي -الإيزيديين نموذجا -</t>
  </si>
  <si>
    <t>عبد القادر مؤيد الجميلي</t>
  </si>
  <si>
    <t>استرداد المتهمين المحكوم عليهم بجرائم الفساد</t>
  </si>
  <si>
    <t xml:space="preserve">الاختصاص الجنائي لهيئة النزاهة في مكافحة الفساد الإداري </t>
  </si>
  <si>
    <t>ايات عبد العزيز الخالدي</t>
  </si>
  <si>
    <t>مصطفى هشام سلمان</t>
  </si>
  <si>
    <t>ياسر علاء عبد الصاحب النور</t>
  </si>
  <si>
    <t>القيمة القانونية المستمدة من طرق شرعية وغير شرعية  في الإثبات الجنائي</t>
  </si>
  <si>
    <t>أحمد نجم عبد الزبيدي</t>
  </si>
  <si>
    <t>نور حاتم عبد الكريم أصلان</t>
  </si>
  <si>
    <t>المخدرات الرقمية و الية المشرع العراقي و المقارن في الحد من مخاطرها</t>
  </si>
  <si>
    <t>أمجد جواد كاظم</t>
  </si>
  <si>
    <t>التحقيق الجنائي ماهيته وضماناته وحجية الدليل الإلكتروني فيه</t>
  </si>
  <si>
    <t>عبد العليم محمد ربيع</t>
  </si>
  <si>
    <t>إجراءات وقرارات قاضي التحقيق في مواجهة المتهم بعد انتهاء التحقيق</t>
  </si>
  <si>
    <t>شهد ضياء مهدي الكرادي</t>
  </si>
  <si>
    <t>دور السياسة الجنائية في مواجهة الجريمة السياسية</t>
  </si>
  <si>
    <t xml:space="preserve">ياسر عباس صالح بحر &amp; ضياء عبد الله عبود جابر الجابر </t>
  </si>
  <si>
    <t>جريمة تضارب المصالح في القانون العراقي (دراسة مقارنة)</t>
  </si>
  <si>
    <t>علي حسين الخزرجي</t>
  </si>
  <si>
    <t>الباعث على الجريمة الإرهابية</t>
  </si>
  <si>
    <t>علي قيس عبد الجبار الجبوري</t>
  </si>
  <si>
    <t>الحماية الجزائية للبيئة البحرية (دراسة مقارنة)</t>
  </si>
  <si>
    <t>سجاد جواد كاظم الحلفي</t>
  </si>
  <si>
    <t>أحمد حسين راضي البيضاني</t>
  </si>
  <si>
    <t>محمود عبد الصمد عادل العبيدي</t>
  </si>
  <si>
    <t>جوزيف الياس شعبان</t>
  </si>
  <si>
    <t>حسن خنجر خلف البزوني</t>
  </si>
  <si>
    <t>تقارير الأدلة الجنائية وتأثيرها في قرارات المحاكم</t>
  </si>
  <si>
    <t>زين العابدين عواد كاظم</t>
  </si>
  <si>
    <t>مبادئ الطب العدلي</t>
  </si>
  <si>
    <t>عمار حسين ترف المسعودي</t>
  </si>
  <si>
    <t>القصد الجرمي الخاص</t>
  </si>
  <si>
    <t>القانون الإداري</t>
  </si>
  <si>
    <t>وسام عبد  الله نجم</t>
  </si>
  <si>
    <t>الوسائل القضائية الحديثة لرقابة القاضي الإداري على أعمال السلطة التقديرية للإدارة</t>
  </si>
  <si>
    <t>قصي اسماعيل خضر</t>
  </si>
  <si>
    <t>منى عبد الحسين عبد الكريم</t>
  </si>
  <si>
    <t>أثر سحب اليد على المركز القانوني للموظف العام</t>
  </si>
  <si>
    <t>احمد عليوي رسولي المنتفكي</t>
  </si>
  <si>
    <t>نزيه فيصل ثيل طلب</t>
  </si>
  <si>
    <t>النظام القانوني للعقد الإداري الالكتروني والمنازعات الناشئة عنه</t>
  </si>
  <si>
    <t>علي ناطق جاسم أبو سند</t>
  </si>
  <si>
    <t xml:space="preserve">التحكيم في عقود جولات تراخيص النفط في العراق </t>
  </si>
  <si>
    <t>ياسر حسن جار الله</t>
  </si>
  <si>
    <t>التحكيم في منازعات عقود تراخيص الهاتف النقال</t>
  </si>
  <si>
    <t>عبدالعزيز سعود جمعة الأدهمي</t>
  </si>
  <si>
    <t>دور السلطة التأديبية في العقوبات بحق الموظف العام - دراسة مقارنة -</t>
  </si>
  <si>
    <t>القضاء الإداري و حماية النظام العام - دراسة مقارنة -</t>
  </si>
  <si>
    <t>عمر محي الدين حميد</t>
  </si>
  <si>
    <t>دور قوانين البنك المركزي في الحد من الأزمات المالية</t>
  </si>
  <si>
    <t>عمار هاني خربيش البدران</t>
  </si>
  <si>
    <t>التعاقد من الباطن وتأثيره على جودة المرافق العامة</t>
  </si>
  <si>
    <t>مروان رمضان عبد القهار</t>
  </si>
  <si>
    <t>عقود ادارة قطاع النفط في العراق</t>
  </si>
  <si>
    <t>التحكيم في العقود الإدارية - دراسة مقارنة -</t>
  </si>
  <si>
    <t>حسن سليمان المكوطر</t>
  </si>
  <si>
    <t>دور الشفافية والمساءلة في الحد من الفساد الإداري في القطاعات الحكومية</t>
  </si>
  <si>
    <t>فؤاد احمد يوسف</t>
  </si>
  <si>
    <t>ضمانات التحقيق الإداري مع الموظف واشكالياتها العملية - دراسة مقارنة -</t>
  </si>
  <si>
    <t>رزاق محيبس عجمي الرماحي</t>
  </si>
  <si>
    <t>العقود الإدارية ومعوقات تنفيذها - عقود النقل نموذجا -</t>
  </si>
  <si>
    <t>عباس يسر غازي الفيصل</t>
  </si>
  <si>
    <t>تسوية منازعات عقود BOT عن طريق التحكيم</t>
  </si>
  <si>
    <t>السجاد ماجد كاظم</t>
  </si>
  <si>
    <t>الفساد الإداري وآليات أجهزة الرقابة في مكافحته وتأثيره على بناء دولة المؤسسات والقانون - دراسة مقارنة -</t>
  </si>
  <si>
    <t>ناصح احمد محمد الامام عقراوي</t>
  </si>
  <si>
    <t>دور القضاء الإداري في الإصلاح الإداري و مكافحة الفساد الإداري</t>
  </si>
  <si>
    <t>المبادئ الحديثة المطبقة في العقود الإدارية و تأثيرها على الإدارة و على السيادة الوطنية - دراسة مقارنة -</t>
  </si>
  <si>
    <t>مهدي صالح مطشر</t>
  </si>
  <si>
    <t>التحكيم في عقود الأشغال العامة الدولية - دراسة مقارنة -</t>
  </si>
  <si>
    <t>علي أحمد عبد</t>
  </si>
  <si>
    <t>حسام ستار داخل الدليمي</t>
  </si>
  <si>
    <t>قانون الشراء العام كأداة لمكافحة الفساد إدارياً</t>
  </si>
  <si>
    <t>احمد فاروق محسن العاني</t>
  </si>
  <si>
    <t>الحماية من الملاحقة الإدارية و الجنائية التعسفية للموظف العام</t>
  </si>
  <si>
    <t>نور الدين فارس مشرف</t>
  </si>
  <si>
    <t>الجزاءات التأديبية الناشئة عن الخطأ الإداري</t>
  </si>
  <si>
    <t>روان علاء حسن الجبوري</t>
  </si>
  <si>
    <t>دور القاضي الإداري في حماية الحقوق والحريات الأساسية</t>
  </si>
  <si>
    <t>سالي هشام حسن</t>
  </si>
  <si>
    <t>ضوابط تنفيذ القرار التحكيمي في القانون الإداري دراسة مقارنة</t>
  </si>
  <si>
    <t>علي عبد الرحمن منغر</t>
  </si>
  <si>
    <t>التــعســف فـي اســتـخـدام الســلـطـة مـن قـبـل الـمـوظـف الــعـــــام</t>
  </si>
  <si>
    <t>احمد حسين ياره الجاف</t>
  </si>
  <si>
    <t>إشكالية التكييف الخاطئ للقاضي الإداري في مجال تأديب الموظف العام</t>
  </si>
  <si>
    <t>حيدر حمزة محمد حسين الحلي</t>
  </si>
  <si>
    <t>إشكاليات إعداد الموازنة في النظام البرلماني</t>
  </si>
  <si>
    <t>علي وليد جمعه</t>
  </si>
  <si>
    <t>تطوير إدارة المناقصات لضمان استمرارية المرفق العام</t>
  </si>
  <si>
    <t>أوس حميد رجب الطائي</t>
  </si>
  <si>
    <t>الأثار المترتبة على تطبيق الحكومة الإلكترونية في المرافق العامة</t>
  </si>
  <si>
    <t>عبد الباري محمود سلمان السامرائي</t>
  </si>
  <si>
    <t>مرفق الأمن العام بين النظام العام والحريات العامة</t>
  </si>
  <si>
    <t xml:space="preserve">عمر صبحي عباس الراجح </t>
  </si>
  <si>
    <t>تقاطع الصلاحيات بين القضاء العدلي والقضاء الإداري</t>
  </si>
  <si>
    <t>محمد عبد الجليل الدراجي</t>
  </si>
  <si>
    <t>الطبيعة القانونية لدعوى إبطال القرار الإداري</t>
  </si>
  <si>
    <t>بهمن أحمد محمد</t>
  </si>
  <si>
    <t>تسبيب القرارات الإدارية في قضاء محكمة العدل العليا</t>
  </si>
  <si>
    <t>الوسائل البديلة لتسوية المنازعات الإدارية</t>
  </si>
  <si>
    <t>رند رعد العفلوكي</t>
  </si>
  <si>
    <t>سيف محمد خضير</t>
  </si>
  <si>
    <t>دور العقود الإدارية المستحدثة وسبل تنظيم المرافق العامة</t>
  </si>
  <si>
    <t>نصير عبدالله حسين غريري</t>
  </si>
  <si>
    <t>دور الضبط الإداري في الوقاية من انتشار فايروس كورونا</t>
  </si>
  <si>
    <t xml:space="preserve">حيدر محمد حسن العماري </t>
  </si>
  <si>
    <t>الحماية القانونية للموظف العام عند تعرضه للضرر المعنوي والمادي في معرض وظيفته ــ دراسة مقارنة ــ</t>
  </si>
  <si>
    <t>عمر شكر محمود عبد</t>
  </si>
  <si>
    <t>سلطة الإدارة في تعديل العقد الإداري بالإرادة المنفردة</t>
  </si>
  <si>
    <t>حسن عبد الهادي هليل الصبيحاوي</t>
  </si>
  <si>
    <t>علا مهند سعدون المفرجي</t>
  </si>
  <si>
    <t>استعمال أملاك الدولة الخاصة من جهة أشخاص القانون العام و الأفراد</t>
  </si>
  <si>
    <t xml:space="preserve">مهدي محمد عبيد الخماسي </t>
  </si>
  <si>
    <t>عدي حاتم عبيد</t>
  </si>
  <si>
    <t>هدير جبار كرم</t>
  </si>
  <si>
    <t>محمد حميد محمد</t>
  </si>
  <si>
    <t>عقود (B.O.T) فوائدها ومنازعاتها القضائية "دراسة مقارنة"</t>
  </si>
  <si>
    <t>إسراء غازي عبد الأمير</t>
  </si>
  <si>
    <t>محمد محمود كمبش</t>
  </si>
  <si>
    <t>انعكاس اجتهاد الموظف الحكومي على التعسف في استخدام سلطته</t>
  </si>
  <si>
    <t>مروان كامل فرحان الجميلي</t>
  </si>
  <si>
    <t>الفساد في الصفقات العمومية وسبل مكافحته</t>
  </si>
  <si>
    <t>وائل فاضل زيدان</t>
  </si>
  <si>
    <t>القانون الواجب التطبيق على منازعات التحكيم في العقود الادارية الدولية</t>
  </si>
  <si>
    <t>علي راهي العجمي</t>
  </si>
  <si>
    <t>رقابة السلطة القضائية على المناقصات العامة</t>
  </si>
  <si>
    <t>بشار قاسم صالح الدليمي</t>
  </si>
  <si>
    <t xml:space="preserve">أثار أساليب العطاء والتفاوض والممارسة في العقود الإدارية </t>
  </si>
  <si>
    <t>مقداد عادل مام سيني</t>
  </si>
  <si>
    <t>الأحكام العامة في تنفيذ وإنهاء العقود الإدارية الحديثة "عقود الشراكة انموذجاً"</t>
  </si>
  <si>
    <t>سعد محمد حسن الجميلي</t>
  </si>
  <si>
    <t>حق المتضرر بالتعويض عن الأعمال التشريعية</t>
  </si>
  <si>
    <t xml:space="preserve">عبد رزيج أسود </t>
  </si>
  <si>
    <t>النظام القانوني لعقد الامتياز</t>
  </si>
  <si>
    <t>سيف سعد عبد الستار</t>
  </si>
  <si>
    <t>تنظيم اداء الإدارة ودور القضاء في ضبطه لحماية الحقوق</t>
  </si>
  <si>
    <t>قاسم خالد عبد الله</t>
  </si>
  <si>
    <t>وليد مطر عبد الله خليفة</t>
  </si>
  <si>
    <t xml:space="preserve">إستراتيجية قاضي التنفيذ في المنازعات الإدارية </t>
  </si>
  <si>
    <t>مصطفى شعلان جديع</t>
  </si>
  <si>
    <t>النظام القانوني لتسوية المنازعات الضريبية أمام القضاء الإداري</t>
  </si>
  <si>
    <t>أحمد عبد الوهاب صالح الفراجي</t>
  </si>
  <si>
    <t>ضمانات حق المتعاقد في مواجهة الإدارة في عقود الشراكة</t>
  </si>
  <si>
    <t>طه خليل عيدان العكيدي</t>
  </si>
  <si>
    <t>المبادئ الأساسية للمركزية واللامركزية في ضوء التنظيم الإداري (في العراق)</t>
  </si>
  <si>
    <t>أزهار حماد شيحان صايل</t>
  </si>
  <si>
    <t>أثر المنازعات النفطية بين الحكومة المركزية والآقاليم</t>
  </si>
  <si>
    <t>محمد خلف مطر المحمدي</t>
  </si>
  <si>
    <t>التنظيم الإداري والمالي للمحافظات غير المنتظمة في إقليم</t>
  </si>
  <si>
    <t>حسين إسماعيل خليل المصراوي</t>
  </si>
  <si>
    <t>رفاه حسين شلال</t>
  </si>
  <si>
    <t>علي عواد جواد الزبيدي</t>
  </si>
  <si>
    <t>أثر النظم السياسية على تطبيق الفيدرالية في العراق</t>
  </si>
  <si>
    <t>ورود سالم خلف الشمري</t>
  </si>
  <si>
    <t>سلطة القاضي الإداري في تقدير أدلة الإثبات</t>
  </si>
  <si>
    <t>عجيل جلبي برو</t>
  </si>
  <si>
    <t xml:space="preserve">عنصر الشكل في القرارات الإدارية </t>
  </si>
  <si>
    <t>عاهد محمود جاسم كرغولي</t>
  </si>
  <si>
    <t>مسؤولية المتعاقد في حالة التنفيذ المعيب للعقد أمام الإدارة</t>
  </si>
  <si>
    <t>أنمار كريم كامل النعيمي</t>
  </si>
  <si>
    <t xml:space="preserve">علي ساير دخل </t>
  </si>
  <si>
    <t>ماهر حميد الحاتم</t>
  </si>
  <si>
    <t>آلية تنظيم المرافق العامة في إطار  العقود الإدارية المستحدثة</t>
  </si>
  <si>
    <t>دينا نظام عبد الغني</t>
  </si>
  <si>
    <t>النظام الضريبي و اثره على التنمية الاقتصادية</t>
  </si>
  <si>
    <t xml:space="preserve">خليل عثمان حمد أمين </t>
  </si>
  <si>
    <t>دور الإيرادات النفطية في تمويل الموازنة العامة في العراق (مخاطر ونزعات )</t>
  </si>
  <si>
    <t>ريناس فائق الحسين</t>
  </si>
  <si>
    <t>دور الهيئات الرقابية على الشركات المصرفية (حالة إقليم كردستان – العراق )</t>
  </si>
  <si>
    <t>اسلام سعد صالح جاسم</t>
  </si>
  <si>
    <t>مخالفة المستثمر الأجنبي أحكام قانون الاستثمار المعاصر</t>
  </si>
  <si>
    <t>منذر محمود هاشم الدليمي</t>
  </si>
  <si>
    <t>دور التشريعات المالية في تحقيق التوازن في الموازنة</t>
  </si>
  <si>
    <t xml:space="preserve"> حيدر علي إرحيم اللامي</t>
  </si>
  <si>
    <t>علم المالية العامة و التشريع المالي في الدولة الاتحادية</t>
  </si>
  <si>
    <t>سمير محمد علي ناموس</t>
  </si>
  <si>
    <t>حماية الاستثمارات الأجنبية و اثر السياسة الضريبية في جذبها</t>
  </si>
  <si>
    <t>مصطفى غالب مخيف الكتاب</t>
  </si>
  <si>
    <t>موازنة الأداء والبرامج - إدارة الإصلاح المالي والإداري الشامل</t>
  </si>
  <si>
    <t>عبيدة عامر شياع الجبوري</t>
  </si>
  <si>
    <t>الرقابة المستقلة والإدارية على تنفيذ الموازنة العامة للدولة _ دراسة مقارنة_</t>
  </si>
  <si>
    <t>القانون الخاص</t>
  </si>
  <si>
    <t>حسام علي صليل علي</t>
  </si>
  <si>
    <t>الأثر القانوني لتصرف الشريك في الشيوع</t>
  </si>
  <si>
    <t>حسام محمود جاسم</t>
  </si>
  <si>
    <t>كاظم عبد الله غضيب البزوني</t>
  </si>
  <si>
    <t>تعويض الاضرار المدنية الناجمة عن أفعال الجماعات المسلحة – العراق نموذجاً-</t>
  </si>
  <si>
    <t>حركات ناذر مسير العبودي</t>
  </si>
  <si>
    <t>البصمة الوراثية ودورها في الإثبات المدني</t>
  </si>
  <si>
    <t>قصي جمعه رمضان</t>
  </si>
  <si>
    <t>الملكية الناقصة -دراسة مقارنة-</t>
  </si>
  <si>
    <t>رياض احمد عبد</t>
  </si>
  <si>
    <t>قـطع الـمـفاوضـات في الـعـقـد الـمـدني مــا بـين الـشرعـيـة والـمـسـؤوليـة الـمـدنـيـة</t>
  </si>
  <si>
    <t>غني ريسان جادر&amp;إبراهيم الكعبي</t>
  </si>
  <si>
    <t>المسؤولية المدنية للكاتب بالعدل دراسة تحليلة معمقة مقارنة بالقانون المصري والأردني والفرنسي</t>
  </si>
  <si>
    <t>رسل مهدي الحلفي</t>
  </si>
  <si>
    <t>خصوصية التعاقد عبر الانترنت</t>
  </si>
  <si>
    <t>محمد عبد العزيز هليل هليل</t>
  </si>
  <si>
    <t>حاتم عراك عفتان الجميلي</t>
  </si>
  <si>
    <t>المسؤولية المهنية عن المخاطر الناشئة عن عقود العمل</t>
  </si>
  <si>
    <t>حارث عبد الله نامس الجبوري</t>
  </si>
  <si>
    <t>القواعد المنظمة للتحكيم الالكتروني في مسائل التجارة الدولية - دراسة مقارنة -</t>
  </si>
  <si>
    <t>سلام علاوي جاسم عبد الله</t>
  </si>
  <si>
    <t>تنازع القوانين في إطار عقد التنقيب عن النفط الدولي</t>
  </si>
  <si>
    <t>أحمد حميد عبد الحسن</t>
  </si>
  <si>
    <t>محمد نعمان عبد الرحمن الداودي</t>
  </si>
  <si>
    <t>التنظيم القانوني للمشتقات المالية في البورصة دراسة تحليلية مقارنة</t>
  </si>
  <si>
    <t>ياسين محمد هزبور الكرغولي</t>
  </si>
  <si>
    <t>هيبت ربيع الكرغولي</t>
  </si>
  <si>
    <t>مروان حميد هادي</t>
  </si>
  <si>
    <t>مركز العرف في التجارة الدولية " دراسة مقارنة "</t>
  </si>
  <si>
    <t>سيف عبد الستار عبد الجبار التميمي</t>
  </si>
  <si>
    <t>عقد التمثيل التجاري</t>
  </si>
  <si>
    <t>الفهد اياد عباس</t>
  </si>
  <si>
    <t>علاء عزيز داود</t>
  </si>
  <si>
    <t>النظام القانوني لشركة رأس المال المتغير</t>
  </si>
  <si>
    <t>علي جسام علي</t>
  </si>
  <si>
    <t>مدى حجية عقود بيع العقارات خارج دائرة التسجيل العقاري</t>
  </si>
  <si>
    <t>عقيل فاضل الدهان</t>
  </si>
  <si>
    <t>غني ريسان جادر&amp;اخلاص لطيف محمد</t>
  </si>
  <si>
    <t>النظام القانوني للمعلومات غير المفصح عنها</t>
  </si>
  <si>
    <t>ضياء عبد الله عبود جابر الجابر</t>
  </si>
  <si>
    <t xml:space="preserve">التنظيم القانوني لرعاية المودعين والنزلاء - دراسة مقارنة- </t>
  </si>
  <si>
    <t>مهند رعد فليح العبيدي</t>
  </si>
  <si>
    <t>أثر تنامي دور مجموعة البريكس على النظام الدولي</t>
  </si>
  <si>
    <t>صلاح مزاحم درويش الجبوري</t>
  </si>
  <si>
    <t>العلاقات الروسية - السورية للمدة بين2011-2020 وأثارها المستقبليةعلى العراق</t>
  </si>
  <si>
    <t>حيدر منعم احمد</t>
  </si>
  <si>
    <t>المواءمة بين القانون الدولي والقانون الدستوري في العلاقات الدولية</t>
  </si>
  <si>
    <t>ماهر حسين عوّاد الحمام</t>
  </si>
  <si>
    <t>الصراع الأمريكي الإيراني وأثره على الملاحة في مضيق هرمز</t>
  </si>
  <si>
    <t>أحمد محمد أحمد الجميلي</t>
  </si>
  <si>
    <t>الاثار السياسية و الاقتصادية للمؤسسات المالية الدولية على البلدان النامية ( العراق أنموذجا)</t>
  </si>
  <si>
    <t>فلاح حسن شلاكة الكعبي</t>
  </si>
  <si>
    <t>العلاقات الروسية الأمريكية وأثرها على الوجود الروسي في سوريا</t>
  </si>
  <si>
    <t>عدي حاتم هزيم المحمدي</t>
  </si>
  <si>
    <t xml:space="preserve">واقع عمل المبعوث الدبلوماسي في تسوية المنازعات الدولية </t>
  </si>
  <si>
    <t>الأساس القانوني لمسؤولية البعثة الدبلوماسية حال مخالفة قواعد المنظومة التشريعية و الجزاءات المطبقة</t>
  </si>
  <si>
    <t>صابرين أحمد زمان</t>
  </si>
  <si>
    <t>أحمد ناطق ابو سند</t>
  </si>
  <si>
    <t xml:space="preserve">الاطار التنظيمي للبعثات الدبلوماسية </t>
  </si>
  <si>
    <t>محمد مزهر صالح</t>
  </si>
  <si>
    <t>مشروع الحزام والطريق والنظام العالمي الجديد</t>
  </si>
  <si>
    <t>الإستراتيجية الدفاعية لإيران في ظل العقوبات الأمريكية</t>
  </si>
  <si>
    <t>حمزة نعيم آل فارس</t>
  </si>
  <si>
    <t>الاتفاقية الأميركية العراقية بين القانون و السياسة</t>
  </si>
  <si>
    <t>اياد مطشر صيهود</t>
  </si>
  <si>
    <t xml:space="preserve">اللامتوقع القانوني في العالَم الُلجي </t>
  </si>
  <si>
    <t>أحمد هاشم عبد العزيز</t>
  </si>
  <si>
    <t>المعالجة التشريعية للأحكام الميراث في البلدان ذات التعددية الدينية</t>
  </si>
  <si>
    <t>محمد مجيد حمد</t>
  </si>
  <si>
    <t xml:space="preserve">دور راس المال البشري في نمو الاقتصاد العراقي </t>
  </si>
  <si>
    <t>جمع دار هاتريك للنشر</t>
  </si>
  <si>
    <t>موسوعة القوانين المختصة بالمتون الجزائية</t>
  </si>
  <si>
    <t>موسوعة القوانين المختصة بالمتون العسكرية وقوى الأمن الداخلي</t>
  </si>
  <si>
    <t>موسوعة القوانين المختصة بالمتون المدنية</t>
  </si>
  <si>
    <t>موسوعة القوانين المختصة بالمتون التجارية والضرائب</t>
  </si>
  <si>
    <t>موسوعة القوانين المختصة بالمتون المصرفية</t>
  </si>
  <si>
    <t>موسوعة القوانين المختصة بالعقارات والأملاك وقوانين الاستثمار</t>
  </si>
  <si>
    <t>موسوعة القوانين المختصة بالمتون الإتحادية والإنتخابية والوزارات</t>
  </si>
  <si>
    <t>موسوعة القوانين المختصة بمتون الموظفين والهيئات والمستقلة</t>
  </si>
  <si>
    <t>موسوعة القوانين المختصة بمتون الأحوال الشخصية والمدنية وقانون العمل</t>
  </si>
  <si>
    <t>موسوعة القوانين المختصة بمتون تنظيم القضاء ومهنة المحاماة وقوانين النقابات</t>
  </si>
  <si>
    <t>أحمد علي الكناني</t>
  </si>
  <si>
    <t>علي صالح رشيد</t>
  </si>
  <si>
    <t>أثر انضمام العراق إلى اتفاق باريس للمناخ عام 2015 على حماية البيئة</t>
  </si>
  <si>
    <t xml:space="preserve">احمد خضير عباس الرماحي &amp; حسن عبد الأمير كاظم </t>
  </si>
  <si>
    <t>احمد خضير عباس الرماحي  &amp; رضا قحطان عزيز صالح الصافي</t>
  </si>
  <si>
    <t>احمد خضير عباس الرماحي  &amp; أسامة محمود محمد</t>
  </si>
  <si>
    <t>حمدان قحطان أحمد الحمداني</t>
  </si>
  <si>
    <t xml:space="preserve">رؤيا ميدانية للخلايا الإرهابية في العراق </t>
  </si>
  <si>
    <t>أحمد جودي الجراح</t>
  </si>
  <si>
    <t xml:space="preserve">المؤسسات الخيرية 
بين التنظيم الشرعي والقانوني 
</t>
  </si>
  <si>
    <t>التنظيم القانوني لانتخابات مجالس المحافظات العراقية في ظل التعديل الجديد رقم 4 لعام 2023 (الآمال نحو عراق جديد)</t>
  </si>
  <si>
    <t xml:space="preserve">سراب ثامر أحمد </t>
  </si>
  <si>
    <t xml:space="preserve">الهجمات على شبكات الحاسوب في القانون الدولي الإنساني </t>
  </si>
  <si>
    <t xml:space="preserve">منتظر محمد مهدي السعدي </t>
  </si>
  <si>
    <t xml:space="preserve">القرينة القضائية بين السلطة التقديرية للقاضي الجزائي ورقابة محكمة التمييز </t>
  </si>
  <si>
    <t xml:space="preserve">الآلية الدولية في استرداد الأموال المرتبطة في جرائم الفساد </t>
  </si>
  <si>
    <t>رائدة ياسين خضر الدليمي</t>
  </si>
  <si>
    <t xml:space="preserve">السلطة الرئاسية وعلاقتها بالمسؤولية في النظام الوظيفي العراقي </t>
  </si>
  <si>
    <t>ماهر حسين البياتي</t>
  </si>
  <si>
    <t xml:space="preserve">ضياء مصلح مهدي صالح </t>
  </si>
  <si>
    <t xml:space="preserve">زيد طارق عبد </t>
  </si>
  <si>
    <t>دور التشريع والاجتهاد في مكافحة الفساد</t>
  </si>
  <si>
    <t>علياء عبود سالم</t>
  </si>
  <si>
    <t>حقوقها</t>
  </si>
  <si>
    <t xml:space="preserve">إبراهيم محمود حسين </t>
  </si>
  <si>
    <t>العلاقة بين القضاء الجنائي الدولي والقضاء الوطني بين تكامل الاختصاص وإشكالية السيادة</t>
  </si>
  <si>
    <t xml:space="preserve">زينة عارف رشيد الجاف </t>
  </si>
  <si>
    <t xml:space="preserve">الإلزام والتحول في أحكام القضاء الدستوري وأثرهما على مبدأ الاستقرار القانوني  </t>
  </si>
  <si>
    <t xml:space="preserve">انتصار فيصل خلف الجبوري- مثنى صالح الجبوري </t>
  </si>
  <si>
    <t xml:space="preserve">أقنعة الماسونية الزائفة وآثارها على النظام العالمي والمجتمعات </t>
  </si>
  <si>
    <t xml:space="preserve">هادي معروف عبد الله الركباوي </t>
  </si>
  <si>
    <t>الهيئات المستقلة وأثرها على إدارة الدولة العراقية بعد عام 2003 "رؤية مستقبلية</t>
  </si>
  <si>
    <t xml:space="preserve">عمار عزيز مهدي فنيح </t>
  </si>
  <si>
    <t xml:space="preserve">الارتباك الاستراتيجي وأثره في مستقبل الهيمنة الأمريكية </t>
  </si>
  <si>
    <t xml:space="preserve">صباح صابر محمد خوشناو </t>
  </si>
  <si>
    <t xml:space="preserve">السياسات المالية والنقدية والتوازن الاقتصادي </t>
  </si>
  <si>
    <t xml:space="preserve">عمر عباس العبيدي </t>
  </si>
  <si>
    <t xml:space="preserve">يزن صائب أحمد الزيباري </t>
  </si>
  <si>
    <t xml:space="preserve">انحلال العقد - دراسة مقارنة </t>
  </si>
  <si>
    <t xml:space="preserve">صبري حمد خاطر </t>
  </si>
  <si>
    <t xml:space="preserve">النظرية العامة للالتزام- مصادر الالتزام </t>
  </si>
  <si>
    <t xml:space="preserve">النظرية العامة للالتزام- أحكام الالتزام </t>
  </si>
  <si>
    <t xml:space="preserve">إياد محمود الداوودي </t>
  </si>
  <si>
    <t xml:space="preserve">النظام القانون الدولي لمضيق هرمز </t>
  </si>
  <si>
    <t>عقوبة الإعدام في القانون الدولي لحقوق الإنسان</t>
  </si>
  <si>
    <t>بهجت قاسم صالحه</t>
  </si>
  <si>
    <t xml:space="preserve">ناجي محمد عبد الله الهتاش </t>
  </si>
  <si>
    <t xml:space="preserve">الشرق الأوسط بين تعدد المشاريع وغياب التنظيم الإقليمي المؤسسي </t>
  </si>
  <si>
    <t xml:space="preserve">رائد صيوان المالكي </t>
  </si>
  <si>
    <t xml:space="preserve">المركز القانوني للعامل البحري - دراسة مقارنة </t>
  </si>
  <si>
    <t xml:space="preserve">رائد صيوان المالكي وآخرون  </t>
  </si>
  <si>
    <t xml:space="preserve">دراسات في القانون الخاص </t>
  </si>
  <si>
    <t>علاء حيدر فليح العبودي</t>
  </si>
  <si>
    <t>آليات ووسائل حماية ضحايا النزاعات الداخلية وفق القانون الدولي العام</t>
  </si>
  <si>
    <t xml:space="preserve">رعد قاسم صالح العزاوي </t>
  </si>
  <si>
    <t xml:space="preserve">الاستراتيجية الأمريكية الجديدة لمحاربة الإرهاب </t>
  </si>
  <si>
    <t xml:space="preserve">أحمد الحميدات </t>
  </si>
  <si>
    <t xml:space="preserve">الاعتراف المؤول - دراسة مقارنة </t>
  </si>
  <si>
    <t xml:space="preserve">منقذ عبد الرضا علي الفردان </t>
  </si>
  <si>
    <t xml:space="preserve">فارس عبد الستار خضر الحسين البكوع  </t>
  </si>
  <si>
    <t xml:space="preserve">بارزان عبد ال البراهيم </t>
  </si>
  <si>
    <t xml:space="preserve">تنظيم المرافق العامة في إطار العقود الإدارية المستحدثة </t>
  </si>
  <si>
    <t>إياد حسين نبات الزاملي</t>
  </si>
  <si>
    <t>الرقابة القضائية على عمل الهيئات التحكيمية - عقود توريد البترول العامة</t>
  </si>
  <si>
    <t xml:space="preserve">عادل عجيل عاشور حمد </t>
  </si>
  <si>
    <t>النظام القانوني للتداول عبر الانترنت في سوق الأوراق المالية (دراسة مقارنة)</t>
  </si>
  <si>
    <t xml:space="preserve">الدفع بعدم الاختصاص في قانون المرافعات المدنية (دراسة مقارنة) </t>
  </si>
  <si>
    <t xml:space="preserve">علي موسى محسن الشيملاوي </t>
  </si>
  <si>
    <t xml:space="preserve">العشائر العراقية في ظل دستور عام 2005 </t>
  </si>
  <si>
    <t xml:space="preserve">إنقاص المقابل في القانون المدني - دراسة مقارنة </t>
  </si>
  <si>
    <t xml:space="preserve">أحمد صباح حسين </t>
  </si>
  <si>
    <t xml:space="preserve">التحديات القانونية لفرض العقوبات الاقتصادية عن الدول وفق القانون الدولي المعاصر </t>
  </si>
  <si>
    <t xml:space="preserve">عدنان خلف حميد البدراني </t>
  </si>
  <si>
    <t xml:space="preserve">الطرق غير المنظورة في مسارات السياسة الخارجية لاكتساب القوة </t>
  </si>
  <si>
    <t xml:space="preserve">علاء عبد العزيز </t>
  </si>
  <si>
    <t xml:space="preserve">مسلمو الصين أرث الماضي وتحديات الحاضر </t>
  </si>
  <si>
    <t>النطاق القانوني للمسؤولية الجنائية عن الجرائم الدولية في الاتفاقيات الدولية والتشريعات الداخلية</t>
  </si>
  <si>
    <t xml:space="preserve">ضياء الدحل </t>
  </si>
  <si>
    <t>توزيع المسؤولية في إطار القانون المدني - دراسة مقارنة</t>
  </si>
  <si>
    <t xml:space="preserve">حبيب صالح مهدي العبيدي </t>
  </si>
  <si>
    <t xml:space="preserve">التنافس الدولي في معادلة النفط والغاز - الشرق الأوسط نموذجاً </t>
  </si>
  <si>
    <t xml:space="preserve">علي سعدون غلام علي الجوي </t>
  </si>
  <si>
    <t xml:space="preserve">صلاحيات رئيس الدولة في اقتراح القوانين في الأنظمة البرلمانية المعاصرة </t>
  </si>
  <si>
    <t xml:space="preserve">سالم مطر عبد الله - نورا ضياء </t>
  </si>
  <si>
    <t>التوظيف الإقليمي والدولي لمسارات الحرب والسلام  سوريا واليمن (دراسة مقارنة)</t>
  </si>
  <si>
    <t>ضوابط إبرام عقود الشراكة (شراكة القطاعين العام والخاص)</t>
  </si>
  <si>
    <t>حيدر جمال تيل جاسم الجوعاني</t>
  </si>
  <si>
    <t xml:space="preserve">مبدأ المسؤولية المشتركة المتباينة للدول في مجال خفض الانبعاثات دراسة في القانون الدولي للبيئة </t>
  </si>
  <si>
    <t>أريج محمد عبد المجيد محمد طه</t>
  </si>
  <si>
    <t>دور التحكيم في تسوية النزاعات بالشركات الأجنبية</t>
  </si>
  <si>
    <t xml:space="preserve">    النظام القانوني للرقابة على أعمال الشركة المساهمة العامة دراسة مقارنة</t>
  </si>
  <si>
    <t>حيدر الشيخ</t>
  </si>
  <si>
    <t>تأثير أسعار النفط على الموازنة العراقية</t>
  </si>
  <si>
    <t xml:space="preserve">حسن عباس الكعبي </t>
  </si>
  <si>
    <t xml:space="preserve">توظيف الذكاء الاصطناعي في الأسلحة الذكية والمسؤولية الدولية </t>
  </si>
  <si>
    <t>صباح فرحان مناوي</t>
  </si>
  <si>
    <t>تأثير الجرائم الدولية المرتبطة بالأسلحة الذكية على القانون الدولي الإنساني</t>
  </si>
  <si>
    <t>كرار علاء مجيد الموسوي</t>
  </si>
  <si>
    <t>آليات امتثال الأسلحة ذاتية التوجه المرتبطة بتقنيات الذكاء الاصطناعي</t>
  </si>
  <si>
    <t>مكافحة الإرهاب في القانون الدولي الإنساني وتمييزه عن الكفاح المسلح 
"المقاومة المسلحة العراقية أنموذجاً"</t>
  </si>
  <si>
    <t>الشروط والاختصاص القضائي بسحب العمل في عقد المقاول دراسة المقارنة بين القانون العراقي و الفرنسي</t>
  </si>
  <si>
    <t>شرعية استخدام أسلحة الدمار الشامل في ضوء القانون الدولي</t>
  </si>
  <si>
    <t>فوزي حسين سلمان الجبوري</t>
  </si>
  <si>
    <t>الأغراض غير التقليدية للضبط الإداري</t>
  </si>
  <si>
    <t>عبد الله منيف حمود الراشد</t>
  </si>
  <si>
    <t>طرق تسوية المنازعات الدولية البحرية بموجب قانون البحار</t>
  </si>
  <si>
    <t>تاريخ القانون   دراسة تأصيلية في إطار التجديد</t>
  </si>
  <si>
    <t>الملكية الفكرية - دراسة مقارنة</t>
  </si>
  <si>
    <t xml:space="preserve">المسؤولية الجنائية الفردية في ضوء الانتهاكات الناشئة عن استخدام الطائرات من دون طيار </t>
  </si>
  <si>
    <t>التنظيم القانوني للمحافظ في العراق  (دراسة في ضوء قانون المحافظات رقم21لعام 2008المعدل)</t>
  </si>
  <si>
    <t>علاقة الذكاء الاصطناعي والحكومة الإلكترونية رؤية مستقبلية في تحسين الخدمات الحكومية</t>
  </si>
  <si>
    <t>فرح محمود عبد الرزاق</t>
  </si>
  <si>
    <t xml:space="preserve">استخدام أنظمة الذكاء الاصطناعي لمكافحة الجريمة الإلكترونية </t>
  </si>
  <si>
    <t xml:space="preserve">رفل جميل حسين الضامن </t>
  </si>
  <si>
    <t xml:space="preserve">تنازع القوانين في أحكام التركات (الميراث والوصية) - دراسة مقارنة </t>
  </si>
  <si>
    <t xml:space="preserve">مدخل إلى العقارات </t>
  </si>
  <si>
    <t xml:space="preserve">ئوميد سوشيال </t>
  </si>
  <si>
    <t xml:space="preserve">هيمن عباس أحمد محمد زنكنه </t>
  </si>
  <si>
    <t xml:space="preserve">تنازع الاختصاص القضائي والتشريعي في عقد البيع عبر مواقع المزايدات الإلكترونية </t>
  </si>
  <si>
    <t xml:space="preserve">محمد زيد محمد </t>
  </si>
  <si>
    <t xml:space="preserve">أثر جريمة الاختلاس على مستقبل الموظف العام - دراسة مقارنة </t>
  </si>
  <si>
    <t xml:space="preserve">عدي حاتم هاتف </t>
  </si>
  <si>
    <t xml:space="preserve">جريمة الاتجار بالبشر في ضوء القانون الدولي العام </t>
  </si>
  <si>
    <t xml:space="preserve">أحمد أمين عارف البرزنجي </t>
  </si>
  <si>
    <t xml:space="preserve">مبدأ الأمن القانوني وتطبيقاته في التشريع العراقي - دراسة مقارنة </t>
  </si>
  <si>
    <t xml:space="preserve">علي فنش محمد خضر </t>
  </si>
  <si>
    <t xml:space="preserve">حماية البعثات الدبلوماسية في إطار قواعد القانون الدولي العام </t>
  </si>
  <si>
    <t xml:space="preserve">تأثير مجلس الأمن على قرارات المحكمة الجنائية الدولية </t>
  </si>
  <si>
    <t xml:space="preserve">سلام داود غزيل الحياني </t>
  </si>
  <si>
    <t xml:space="preserve">دولة قطر. . وسياستها الإقليمية والدولية </t>
  </si>
  <si>
    <t xml:space="preserve">نعمت محمد مصطفى الجبوري </t>
  </si>
  <si>
    <t xml:space="preserve">تسويق المنتجات والخدمات الصحية - دراسة قانونية مقارنة </t>
  </si>
  <si>
    <t xml:space="preserve">علي شمران الشمري </t>
  </si>
  <si>
    <t xml:space="preserve">روائع في القانون الخاص </t>
  </si>
  <si>
    <t xml:space="preserve">خلدون عطيه مزهر </t>
  </si>
  <si>
    <t xml:space="preserve">الوجيز في مبادئ القانون الإداري </t>
  </si>
  <si>
    <t xml:space="preserve">مستقبل العلاقات الروسية - السورية بعد عام 2020 وأثرها على الأمن الوطني العراقي </t>
  </si>
  <si>
    <t xml:space="preserve">الوجيز في القانون الدولي العام </t>
  </si>
  <si>
    <t xml:space="preserve">أحمد فرج شكر </t>
  </si>
  <si>
    <t xml:space="preserve">آليات تنفيذ المعاهدات الدولية في القانون الوطني </t>
  </si>
  <si>
    <t xml:space="preserve">حنين إبراهيم عبد الله الجبوري </t>
  </si>
  <si>
    <t xml:space="preserve">التحوط الإستراتيجي وإدراكه في الاستراتيجية القومية الروسية والمعاصرة </t>
  </si>
  <si>
    <t xml:space="preserve">السياسة الأمريكية في السينما الأمريكية - العرب والمسلمين نموذجاً </t>
  </si>
  <si>
    <t xml:space="preserve">ضوابط المسؤولية الجنائية على ضوء الأسس الشرعية في القانون الدولي - دراسة تحليلية- </t>
  </si>
  <si>
    <t xml:space="preserve">أحمد العلاق- محمد الجميلي </t>
  </si>
  <si>
    <t>حماية الطيرات المدني والمطارات المدنية في نطاق القانون الدولي</t>
  </si>
  <si>
    <t>أحمد علي بريسم الزبيدي</t>
  </si>
  <si>
    <t xml:space="preserve">أصول الفقه الإسلامي - وتطبيقاته الشرعية والقانونية </t>
  </si>
  <si>
    <t>أنفال العزاوي- عزام القيسي</t>
  </si>
  <si>
    <t>الحلول البديلة لفض النزاعات في القانون المدني والجنائي</t>
  </si>
  <si>
    <t xml:space="preserve">المبادئ الأساسية في القانون المقارن </t>
  </si>
  <si>
    <t xml:space="preserve">عدنان حسن علي الجبوري </t>
  </si>
  <si>
    <t xml:space="preserve">حكام بلاد الرافدين منذ بدء التاريخ وحتى اليوم </t>
  </si>
  <si>
    <t xml:space="preserve">زينة العبيدي </t>
  </si>
  <si>
    <t>حق المساطحة - دراسة مقارنة</t>
  </si>
  <si>
    <t xml:space="preserve">مروة حسين لعيبي </t>
  </si>
  <si>
    <t xml:space="preserve">المراكز غير الجزائية وأثرها في التجريم والعقاب </t>
  </si>
  <si>
    <t xml:space="preserve">خالد عزيز كريم </t>
  </si>
  <si>
    <t xml:space="preserve">رعد العزاوي </t>
  </si>
  <si>
    <t xml:space="preserve">العامل الاجتماعي الأمريكي ودوره في تغيير الاستراتيجية العامة </t>
  </si>
  <si>
    <t xml:space="preserve">أحمد فاضل جاسم داود </t>
  </si>
  <si>
    <t>مستقبل التجربة الديمقراطية في بلدان المغرب العربي - تونس نموذجاً</t>
  </si>
  <si>
    <t xml:space="preserve">أحمد مجيد الحسن </t>
  </si>
  <si>
    <t>تاريخ اتحاد الحقوقيين العراقيين   1965 - 2024</t>
  </si>
  <si>
    <t>ناجي الهتاش- نهاية حامد عطار</t>
  </si>
  <si>
    <t xml:space="preserve">مكانة تركيا الشرق أوسطية - الفرص والمحددات </t>
  </si>
  <si>
    <t xml:space="preserve">محمد أحمد مجيد </t>
  </si>
  <si>
    <t xml:space="preserve">تأثير الحرب في أوكرانيا على العلاقات بين روسيا والاتحاد الأوروبي </t>
  </si>
  <si>
    <t xml:space="preserve">مروان سالم العلي </t>
  </si>
  <si>
    <t>المُتغيرات الإقليمية والدولية المؤَثِرة في النِظام العالمي للقرن الحادي والعشرين</t>
  </si>
  <si>
    <t>سلام  داود غزيل الحياني</t>
  </si>
  <si>
    <t xml:space="preserve">العلاقات التركية الخليجية وآفاقها المستقبلية - قطر نموذجاً </t>
  </si>
  <si>
    <t>السعر بالدينار العراقي</t>
  </si>
  <si>
    <t>الصلاحيات الدستورية لرئيس الدولة في الولايات المتحدة وفرنسا (دراسة مقارنة)</t>
  </si>
  <si>
    <t xml:space="preserve">دور المراقبة الإلكترونية في السياسة العقابية الحديثة  - دراسة مقارنة – </t>
  </si>
  <si>
    <t>سلطة القاضي في تخفيض العقوبات -دراسة مقارنة-</t>
  </si>
  <si>
    <t>القبول في التعاقد بواسطة الانترنت دراسة مقارنة</t>
  </si>
  <si>
    <t>أحكام الغائب والمفقود في الأحوال الشخصية</t>
  </si>
  <si>
    <t>قانون حماية المستهلك العابر للحدود (دراسة في القانون المقارن)</t>
  </si>
  <si>
    <t>وحدة التصرف القانوني دراسة مقارنة بالفقه الاسلامي</t>
  </si>
  <si>
    <t>النظام القانوني للبعثات الدبلوماسية الخاصة</t>
  </si>
  <si>
    <t>منوَّع</t>
  </si>
  <si>
    <t>التدابير التشريعية لتنفيذ القانون الدولي الإنساني</t>
  </si>
  <si>
    <t xml:space="preserve">فاعلية الجهود الدولية والوطنية في تجفيف مصادر تمويل الجماعات الإرهابية </t>
  </si>
  <si>
    <t xml:space="preserve">الصلاحيات الاستثنائية للسلطة التنفيذية وسبل الرقابة عليها </t>
  </si>
  <si>
    <t>جرائم الإهمال في قانون العقوبات العسكري (دراسة مقارنة)</t>
  </si>
  <si>
    <t>مدى تأثير  تقدير الأدلة الجنائية على القرار الجزائي (دراسة مقارنة)</t>
  </si>
  <si>
    <t>دور القضاء الإداري  في إلغاء القرارات الإدارية الضمنية</t>
  </si>
  <si>
    <t xml:space="preserve">أحكام الكسب دون سبب في القانون العراقي والشريعة الإسلامية </t>
  </si>
  <si>
    <t>العلاقات الدولية والسياسية والدبلوماسية</t>
  </si>
  <si>
    <t xml:space="preserve">عصمت عبد المجيد بكر </t>
  </si>
  <si>
    <t>في الفكر القانوني (الجزء الأول)</t>
  </si>
  <si>
    <t>في الفكر القانوني (الجزء الثاني)</t>
  </si>
  <si>
    <t>في الفكر القانوني (الجزء الثالث)</t>
  </si>
  <si>
    <t>في الفكر القانوني (الجزء الرابع)</t>
  </si>
  <si>
    <t>تأثير أداء النظام السياسي في تحقيق الاستقرار السياسي</t>
  </si>
  <si>
    <t>نجيبة إبراهيم محمد</t>
  </si>
  <si>
    <t>إشكالية الاعتراف في النظرية السياسية المعاصرة -دراسة نقدية-</t>
  </si>
  <si>
    <t>دلخواز إسماعيل عزيز</t>
  </si>
  <si>
    <t xml:space="preserve">قانون البحار والبيئة </t>
  </si>
  <si>
    <t>التحكيم</t>
  </si>
  <si>
    <t>أصول المرافعات الجزائية</t>
  </si>
  <si>
    <t>العقود الإدارية</t>
  </si>
  <si>
    <t xml:space="preserve">الفساد </t>
  </si>
  <si>
    <t>النفط</t>
  </si>
  <si>
    <t>القانون التجاري</t>
  </si>
  <si>
    <t xml:space="preserve">فعالية العقود الإدارية الحديثة بتسيير المرافق العامة الخدمية </t>
  </si>
  <si>
    <t>الموظف العام</t>
  </si>
  <si>
    <t>قرار منظمة الأمم المتحدة رقم 1441 وانعكاساته الدولية</t>
  </si>
  <si>
    <t>الفيدرالية ومجالس المحافظات</t>
  </si>
  <si>
    <t xml:space="preserve">أثر التغيرات المناخية على التدهور البيئي باستخدام التقنيات الجغرافية الحديثة </t>
  </si>
  <si>
    <t>الكتب الكردية</t>
  </si>
  <si>
    <t>علي كريم علوان</t>
  </si>
  <si>
    <t xml:space="preserve">الأحكام العامة لإشغال المناصب الإدارية </t>
  </si>
  <si>
    <t>فيصل علي خورشيد</t>
  </si>
  <si>
    <t>الأحـكـام الـقـانـونـيـة لـحـمايـة الـعلامة الـتــجاريـة</t>
  </si>
  <si>
    <t>التنظيم الدستوري والقانوني لمنصب الوزير وكالة-دراسة مقارنة-</t>
  </si>
  <si>
    <t>إسماعيل يوسف سليمان</t>
  </si>
  <si>
    <t xml:space="preserve">إبراهيم الجبوري و نظام جبار طالب حمود </t>
  </si>
  <si>
    <t>التأصيل التاريخي للجنسية والموقع الخاص للتجنس في التشريعات الجنسية العربية</t>
  </si>
  <si>
    <t xml:space="preserve">باسم محمود علي الجبوري </t>
  </si>
  <si>
    <t xml:space="preserve">أثر نظريات الجغرافية السياسية على الصراع العالمي </t>
  </si>
  <si>
    <t>إياد رشيد محمد كريم- جمال فليح حسن</t>
  </si>
  <si>
    <t>سياسة دول مجلس التعاون الخليجي تجاه العراق بعد عام 2011</t>
  </si>
  <si>
    <t>عبد العزيز العيساوي</t>
  </si>
  <si>
    <t xml:space="preserve">نظام انتخاب مجلس النواب العراقي بعد عام 2003 </t>
  </si>
  <si>
    <t>مفهوم التجنس الخاص ومحدداته وغاياته في تشريعات الدول العربية</t>
  </si>
  <si>
    <t xml:space="preserve">هوزان عبد المحسن </t>
  </si>
  <si>
    <t xml:space="preserve">مضمون العقد في ضوء المرسوم رقم 131-2016 للقانون المدني الفرنسي المعدل  </t>
  </si>
  <si>
    <t xml:space="preserve">إبراهيم حسن السلطاني </t>
  </si>
  <si>
    <t>جرائم الخطر وجرائم الضرر</t>
  </si>
  <si>
    <t xml:space="preserve">سامي حسن نعيم الحمداني </t>
  </si>
  <si>
    <t xml:space="preserve">دراسات في القانون الإداري </t>
  </si>
  <si>
    <t xml:space="preserve">عامر حسن فياض وآخرون </t>
  </si>
  <si>
    <t xml:space="preserve">في الفكر السياسي الغربي الحديث والمعاصر </t>
  </si>
  <si>
    <t xml:space="preserve">مسؤولية الدولة عن أضرار الحرب الأهلية </t>
  </si>
  <si>
    <t>عباس محسن حمد التميمي</t>
  </si>
  <si>
    <t xml:space="preserve">دور القضاء الدستوري في تكملة النص القانوني (دراسة مقارنة) </t>
  </si>
  <si>
    <t xml:space="preserve">علي حسين رشيد الخياط </t>
  </si>
  <si>
    <t xml:space="preserve">بهاء ناظم حسان </t>
  </si>
  <si>
    <t xml:space="preserve">مكافحة الإرهاب في القانون الدولي ومدى تأثيره في انتهاكات حقوق الإنسان </t>
  </si>
  <si>
    <t xml:space="preserve">زينب طه ياسين حمد الله </t>
  </si>
  <si>
    <t xml:space="preserve">ضمانات المشتبه به في الدعوى الجزائية </t>
  </si>
  <si>
    <t xml:space="preserve">الحماية المدنية للمستفيد في عقد المشاركة بالوقت </t>
  </si>
  <si>
    <t xml:space="preserve">ضاري خليل محمود </t>
  </si>
  <si>
    <t xml:space="preserve">الدفع بعدم المسؤولية الجنائية بسبب العاهة العقلية </t>
  </si>
  <si>
    <t xml:space="preserve">جاوان حسين فيض الله </t>
  </si>
  <si>
    <t xml:space="preserve">تاريخ الفلكور الكردي </t>
  </si>
  <si>
    <t xml:space="preserve">أحمد خضير الرماحي - بهاء نور هلال </t>
  </si>
  <si>
    <t xml:space="preserve">مكانة تايوان في العلاقات الأمريكية الصينية </t>
  </si>
  <si>
    <t xml:space="preserve">سامي حسن نجم الحمداني </t>
  </si>
  <si>
    <t xml:space="preserve">الإدارة المحلية وتطبيقاتها في التشريعات المقارنة (العراق -مصر- بريطانيا) </t>
  </si>
  <si>
    <t>نطاق تطبيق قانون العقوبات الوطني خارج إقليم الدولة</t>
  </si>
  <si>
    <t xml:space="preserve">محمد سليمان الأحمد </t>
  </si>
  <si>
    <t xml:space="preserve">قاعدة نصل أوكام ودورها في تكوين ملكة قانونية سليمة </t>
  </si>
  <si>
    <t>علاء عريبي غانم</t>
  </si>
  <si>
    <t xml:space="preserve">خطط استراتيجية لتطوير الجامعات (إقليم كردستان نموذجاً ) </t>
  </si>
  <si>
    <t xml:space="preserve">عبد المهدي صاحب عبد المطلب </t>
  </si>
  <si>
    <t xml:space="preserve">حق تولي المرأة للمناصب السياسية </t>
  </si>
  <si>
    <t>صدام يوسف عبد الجغيفي</t>
  </si>
  <si>
    <t xml:space="preserve">سياسة العراق الخارجية في عهد الرئيس عبد الرحمن عارف </t>
  </si>
  <si>
    <t xml:space="preserve">ياسر محمد سعيد قدو </t>
  </si>
  <si>
    <t xml:space="preserve">السلطة التقديرية لقاضي التحقيق في القانون العراقي </t>
  </si>
  <si>
    <t xml:space="preserve">محمد عمر مولود </t>
  </si>
  <si>
    <t xml:space="preserve">الدستور والنظام الفيدرالي في العراق بين النظرية والتطبيق </t>
  </si>
  <si>
    <t xml:space="preserve">نحو تنقيح القانون المدني العراقي </t>
  </si>
  <si>
    <t xml:space="preserve">عبد الرزاق عثمان - هوشيار معروف </t>
  </si>
  <si>
    <t>ريبوار  مغديد هاودياني</t>
  </si>
  <si>
    <t xml:space="preserve">نظرات في العلاقة بين الفقه الإسلامي والقوانين العربية </t>
  </si>
  <si>
    <t xml:space="preserve">أحمد نعمة خضير الجبوري </t>
  </si>
  <si>
    <t xml:space="preserve">تنازع الاختصاص التشريعي في الضرر الناشئ عن الأسلحة الذكية </t>
  </si>
  <si>
    <t>المسؤولية القانونية للكاتب العدل عن إساءة استعمال سلطاته</t>
  </si>
  <si>
    <t>شوقي عوده عبد الركابي</t>
  </si>
  <si>
    <t xml:space="preserve">تميم طاهر أحمد الجادر - حيدر غازي فيصل </t>
  </si>
  <si>
    <t xml:space="preserve">غائية الدعوى الجزائية </t>
  </si>
  <si>
    <t xml:space="preserve">بهاء عبد الكريم طاهر القريشي </t>
  </si>
  <si>
    <t xml:space="preserve">التنشئة الاجتماعية وتأثيرها على الأمن الاجتماعي </t>
  </si>
  <si>
    <t xml:space="preserve">لتفه هامل العجيلي </t>
  </si>
  <si>
    <t xml:space="preserve">عقود البستنة في القانون المدني والفقه الإسلامي </t>
  </si>
  <si>
    <t xml:space="preserve">عمار أنور صالح </t>
  </si>
  <si>
    <t xml:space="preserve">مركز شركات النفط في ضوء القواعد المنظمة لمركز الأجانب "دراسة تحليلية مقارنة" </t>
  </si>
  <si>
    <t xml:space="preserve">سكينة علي كريم الأركوازي </t>
  </si>
  <si>
    <t xml:space="preserve"> المالية العامة</t>
  </si>
  <si>
    <t xml:space="preserve">كامران مجيد حسين </t>
  </si>
  <si>
    <t xml:space="preserve">الرئيس الأمريكي ودوره في اختيار وإدارة الاستراتيجية الأمريكية تجاه الشرق الأوسط </t>
  </si>
  <si>
    <t xml:space="preserve">مساهمة المرأة في الشؤون العامة "دراسة قانونية في القانون الدستوري العراقي" </t>
  </si>
  <si>
    <t xml:space="preserve">شيماء طرام لفتة النوفلي </t>
  </si>
  <si>
    <t>صناعة الأسـلحة المعززة بتقنيات الذكاء الاصطناعي 
تهديد للسلم والأمن الدوليين في العصر الرقمي</t>
  </si>
  <si>
    <t xml:space="preserve">علي سلمان رشيد الكريطي </t>
  </si>
  <si>
    <t xml:space="preserve">الدعوى الدستورية الحادثة " دراسة تحليلية مقارنة" </t>
  </si>
  <si>
    <t xml:space="preserve">آمال علي عبد الحسين الموسوي </t>
  </si>
  <si>
    <t xml:space="preserve">إضاءات قانونية شرعية لتقويم سلوكيات المجتمع </t>
  </si>
  <si>
    <t xml:space="preserve">أحمد نوح طه </t>
  </si>
  <si>
    <t xml:space="preserve">التنظيم القانوني للفيدرالية المالية "دراسة مقارنة" </t>
  </si>
  <si>
    <t xml:space="preserve">أحمد حسين الجيزاني- مصطفى غالب الخزاعي </t>
  </si>
  <si>
    <t>الخبرة القضائية في النفقات الشرعية والقسامات الشرعية وفق المذهب الحنفي والجعفري</t>
  </si>
  <si>
    <t>فن الخبرة القضائية في القسامات الشرعية وأجر المثل وتقدير أقيام العقارات</t>
  </si>
  <si>
    <t xml:space="preserve">أنعام أديب برقوق </t>
  </si>
  <si>
    <t xml:space="preserve">جريمة الإرهاب البيولوجي </t>
  </si>
  <si>
    <t>آدم الغريري - محمد التميمي</t>
  </si>
  <si>
    <t xml:space="preserve">جريمة إثارة الحرب الأهلية </t>
  </si>
  <si>
    <t xml:space="preserve">آدم الغريري - محمود الرهاوي </t>
  </si>
  <si>
    <t>المواجهة الجنائية لظاهرة استغلال النفوذ غير الوظيفي</t>
  </si>
  <si>
    <t xml:space="preserve">محمد يحيى مكي الوائلي </t>
  </si>
  <si>
    <t xml:space="preserve">الحماية القانونية للطرف الضعيف في العقد التجاري </t>
  </si>
  <si>
    <t xml:space="preserve">الأحوال الشخصية والشريعة الإسلامية </t>
  </si>
  <si>
    <t xml:space="preserve">مبدأ المواجهة في قانون المرافعات المدنية </t>
  </si>
  <si>
    <t>زياد مطلب خلف حمد + معتز علي الفهداوي</t>
  </si>
  <si>
    <t xml:space="preserve">المعاملة الضريبية للمشروعات الأجنبية </t>
  </si>
  <si>
    <t xml:space="preserve">فؤاد أحمد يوسف آغا </t>
  </si>
  <si>
    <t xml:space="preserve">جريمة الابتزاز الالكتروني بين الخطورة الجرمية وسبل المواجهة  </t>
  </si>
  <si>
    <t xml:space="preserve">مصطفى فياض الشمري </t>
  </si>
  <si>
    <t xml:space="preserve">الصراع الجيواقتصادي الأمريكي الصيني في منطقة الشرق الأوسط للمدة من 2000 إلى 2019 </t>
  </si>
  <si>
    <t xml:space="preserve">سلمان عبد الحسن عبيدة- عمار الحسيني </t>
  </si>
  <si>
    <t xml:space="preserve">المسؤولية الجزائية الناشئة عن تجاوز حق التظاهر السلمي (دراسة مقارنة) </t>
  </si>
  <si>
    <t xml:space="preserve">الدساتير الجامدة وأثرها في استقرار النظام السياسي </t>
  </si>
  <si>
    <t xml:space="preserve">هناء عبد الله العنزي </t>
  </si>
  <si>
    <t xml:space="preserve">النظام القانوني لحماية حقوق الورثة (دراسة مقارنة) </t>
  </si>
  <si>
    <t xml:space="preserve">روزا حسين نعمت </t>
  </si>
  <si>
    <t>ضمانات محاكمة المتهم في الجرائم الإرهابية (دراسة في القانونين الداخلي والدولي)</t>
  </si>
  <si>
    <t xml:space="preserve">هوزان عبد المحسن  </t>
  </si>
  <si>
    <t xml:space="preserve">دراسات في القانون المدني الفرنسي المعدل لعام 2016 </t>
  </si>
  <si>
    <t xml:space="preserve">ليث هادي سيد </t>
  </si>
  <si>
    <t>التهديدات اللامتماثلة وأثرها على الأمن الوطني العراقي (التهديدات السيبرانية انموذجاً)</t>
  </si>
  <si>
    <t xml:space="preserve">زهراء نزار بحر العلوم </t>
  </si>
  <si>
    <t xml:space="preserve">حيدر طه فياض </t>
  </si>
  <si>
    <t xml:space="preserve">ميراث الأحفاد في الشريعة الإسلامية والقانون </t>
  </si>
  <si>
    <t xml:space="preserve">عبد السلام خلف عبود </t>
  </si>
  <si>
    <t xml:space="preserve">تفاعل العراق مع الهيئات التعاهدية الأممية لحقوق الإنسان </t>
  </si>
  <si>
    <t>حيدر علي حسن نبات السويعدي</t>
  </si>
  <si>
    <t>الإرهاب السيبراني وجهود منظمة الإنتربول في مكافحته</t>
  </si>
  <si>
    <t xml:space="preserve">طارق خنوش </t>
  </si>
  <si>
    <t xml:space="preserve">الاستثمار الأجنبي على ضوء التشريع الجرائري </t>
  </si>
  <si>
    <t xml:space="preserve">شورش حسن عمر </t>
  </si>
  <si>
    <t xml:space="preserve">فرص النجاح وآفاق الفشل في التجارب الفيدرالية "العراق نموذجاً" </t>
  </si>
  <si>
    <t xml:space="preserve">عبد العظيم جبر حافظ </t>
  </si>
  <si>
    <t>الديمقراطية - دراسة في تاريخية المفهوم</t>
  </si>
  <si>
    <t xml:space="preserve">وسام نعمت إبراهيم السعدي </t>
  </si>
  <si>
    <t>برنامج الأمم المتحدة العالمي للغذاء</t>
  </si>
  <si>
    <t xml:space="preserve">حق المحو الرقمي (الحماية القانونية للبيانات الشخصية المخزنة رقمياً) </t>
  </si>
  <si>
    <t xml:space="preserve">التحقيق الإداري - وسيلة لتحقيق العدالة الوظيفية </t>
  </si>
  <si>
    <t xml:space="preserve">علي كريم علوان </t>
  </si>
  <si>
    <t xml:space="preserve">علاء محمد مرضي المحلاوي </t>
  </si>
  <si>
    <t>الأمن الاستراتيجي في منطقة البحر الأحمر منذ عام 2011</t>
  </si>
  <si>
    <t xml:space="preserve">زهير السعدي </t>
  </si>
  <si>
    <t xml:space="preserve">الاقتصاد الأخضر ودوره في التخيطيط الإقليمي المتوازن </t>
  </si>
  <si>
    <t xml:space="preserve">الموسوعة الشاملة لاسماء المدن والمواقع العراقية ومعانيها  -الجزء الأول </t>
  </si>
  <si>
    <t xml:space="preserve">الموسوعة الشاملة لاسماء المدن والمواقع العراقية ومعانيها - الجزء الثاني </t>
  </si>
  <si>
    <t xml:space="preserve">طارق كاظم عجيل </t>
  </si>
  <si>
    <t xml:space="preserve">الكامل في عقد البيع - الجزء الأول </t>
  </si>
  <si>
    <t xml:space="preserve">الكامل في عقد البيع - الجزء الثاني  </t>
  </si>
  <si>
    <t xml:space="preserve">الكامل في عقد البيع - الجزء الثالث </t>
  </si>
  <si>
    <t xml:space="preserve">الحماية الجنائية للجنين </t>
  </si>
  <si>
    <t xml:space="preserve">حاكم فيصل الجبوري </t>
  </si>
  <si>
    <t>ياور عمر محمد</t>
  </si>
  <si>
    <t>الهيمنة الالكترونية ومستقبل الصراعات الدولية (الصراع الأمريكي الصيني نموجاً)</t>
  </si>
  <si>
    <t>عدي حميد كاظم</t>
  </si>
  <si>
    <t>محمد حميد الجوراني</t>
  </si>
  <si>
    <t>مشرؤوعية التحكيم في عقود الخصخصة -دراسة مقارنة</t>
  </si>
  <si>
    <t>القانون الواجب التطبيق في التحكيم التجاري  دراسة مقارنة</t>
  </si>
  <si>
    <t>سماح مهدي العلياوي</t>
  </si>
  <si>
    <t>العلاقات الدولية في ضوء متغيرات العالمية الجديدة</t>
  </si>
  <si>
    <t xml:space="preserve">عمار طارق العاني </t>
  </si>
  <si>
    <t>التنظيم القانوني للتملك العقاري</t>
  </si>
  <si>
    <t>صدام فيصل كوكز المحمدي</t>
  </si>
  <si>
    <t>التزييف العميق- تقنيات معقدة وإشكالية قانونية</t>
  </si>
  <si>
    <t xml:space="preserve">سامان سلمان رحمن </t>
  </si>
  <si>
    <t>المسؤولية الدولية الجنائية للمقاتل الأجنبي</t>
  </si>
  <si>
    <t xml:space="preserve">غني ريسان &amp; علي عباس </t>
  </si>
  <si>
    <t>التزاحم في أسباب كسب الملكية (دراسة مقارنة)</t>
  </si>
  <si>
    <t>الممرات البحرية في الشرق الأوسط وأمن الطاقة بعد عام 2011</t>
  </si>
  <si>
    <t xml:space="preserve">أحمد عمران عبد </t>
  </si>
  <si>
    <t>وائل عبد الأمير عزيز</t>
  </si>
  <si>
    <t>دور المنظمة الدولية للشرطة الجنائية في مكافحة الاتجار بالمخدرات</t>
  </si>
  <si>
    <t>عمار تركي السعدون</t>
  </si>
  <si>
    <t>الحكم الجزائي وطرق الطعن منه</t>
  </si>
  <si>
    <t>شيماء جبار يعقوب</t>
  </si>
  <si>
    <t>الحماية الدستورية للآثار والتراث العراقي</t>
  </si>
  <si>
    <t>سحر جبار يعقوب</t>
  </si>
  <si>
    <t>القضاء الإداري في العراق -دراسة مقارنة- دعوى الإلغاء</t>
  </si>
  <si>
    <t xml:space="preserve">عقيل مجيد السعدي وآخرون </t>
  </si>
  <si>
    <t>التخطيط والتطوير والجودة في إطار برامج الجامعات الأصلية</t>
  </si>
  <si>
    <t>قاسم خضير عباس</t>
  </si>
  <si>
    <t>أدوار المرتزقة والمتعاقدين في حروب القرن الحادي و العشرين-نماذج مختارة</t>
  </si>
  <si>
    <t>إحسان شاكر عبد الله</t>
  </si>
  <si>
    <t>الموسوعة القانونية التجارية العربية المفهرسة الجزء الأول</t>
  </si>
  <si>
    <t>الموسوعة القانونية التجارية العربية المفهرسة الجزء الثاني</t>
  </si>
  <si>
    <t>الموسوعة القانونية التجارية العربية المفهرسة الجزء الثالث</t>
  </si>
  <si>
    <t>سالم روضان الموسوي</t>
  </si>
  <si>
    <t xml:space="preserve">فعل الإرهاب والجريمة الإرهابية - دراسة مقارنة- </t>
  </si>
  <si>
    <t>ذياب مشهور حميد</t>
  </si>
  <si>
    <t>أثر قرارات قاضي التحقيق على الدعوى الجزائية</t>
  </si>
  <si>
    <t>جريمة الإرهاب عبر الوسائل الإلكترونية-دراسة مقارنة</t>
  </si>
  <si>
    <t>سلوك التسوق عبر الانترنت للمستهلك-دراسة مقارنة</t>
  </si>
  <si>
    <t>التنظيم القانوني لمسؤولية الشخص الطبيعي عن تلويث المياه-دراسة مقارنة</t>
  </si>
  <si>
    <t xml:space="preserve">آثار اتفاق التحكيم في عقود الاستثمار - دراسة مقارنة </t>
  </si>
  <si>
    <t>دور البنك المركزي في رسم السياسة النقدية والمالية"دراسة مقارنة</t>
  </si>
  <si>
    <t>الجريمة الإرهابية في القانون الدولي العام -تطبيقات عملية-</t>
  </si>
  <si>
    <t>تعارض النظام الأساسي للمحكمة الجنائية الدولية مع التشريعات الوطنية دراسة مقارنة</t>
  </si>
  <si>
    <t>دور اللجان النيابية في فعالية التشريع- دارسة مقارنة في الأنظمة البرلمانية</t>
  </si>
  <si>
    <t>فاعلية المعارضة السياسية في ظل الحكومات التوافقية دراسة مقارنة</t>
  </si>
  <si>
    <t xml:space="preserve">الحماية الدستورية للحقوق الثقافية والاجتماعية والاقتصادية  دراسة مقارنة </t>
  </si>
  <si>
    <t>علاقة رئيس الجمهورية مع السلطة التنفيذية والتشريعية دراسة مقارنة</t>
  </si>
  <si>
    <t>الرقابة البرلمانية في النظم الديمقراطية المعاصرة دراسة مقارنة</t>
  </si>
  <si>
    <t xml:space="preserve">المسؤولية القانونية للوزير دراسة مقارنة </t>
  </si>
  <si>
    <t>الحبس الانفرادي كتدبير احترازي دراسة مقارنة</t>
  </si>
  <si>
    <t>الحماية الجزائية لبطاقات السحب الآلي دراسة مقارنة</t>
  </si>
  <si>
    <t>السياسية الجنائية لجريمة الاغتصاب دراسة مقارنة</t>
  </si>
  <si>
    <t>دور التشريعات الحديثة في مكافحة الجريمة الجمركية -دراسة مقارنة-</t>
  </si>
  <si>
    <t>المسؤولية الإدارية لموظفي البعثات الدبلوماسية دراسة مقارنة</t>
  </si>
  <si>
    <t>الأحكام القانونية لانقضاء الشركة التجارية المغفلة وآثارها - دراسة مقارنة</t>
  </si>
  <si>
    <t>التنظيم القانوني للنفط دراسة مقارنة</t>
  </si>
  <si>
    <t>الحوكمة ودورها في مكافحة الفساد في دوائر الدولة - دراسة مقارنة</t>
  </si>
  <si>
    <t>الصعوبات التي تواجه تطبيق آليات مكافحة الفساد في المؤسسات الإدارية –دراسة مقارنة</t>
  </si>
  <si>
    <t>آليات مكافحة الفساد الإداري دراسة مقارنة</t>
  </si>
  <si>
    <t>العقود الإدارية المستحدثة في مجال الاستثمار- دراسة مقارنة</t>
  </si>
  <si>
    <t xml:space="preserve">الآثار المترتبة على إبرام العقود الإدارية - دراسة مقارنة </t>
  </si>
  <si>
    <t>التنظيم القانوني لتعديل العقد الإداري-دراسة مقارنة</t>
  </si>
  <si>
    <t>مسؤولية الدولة عن أعمال الإرهاب -دراسة مقارنة</t>
  </si>
  <si>
    <t>النظام القانوني لإدارة المجالس البلدية -دراسة مقارنة</t>
  </si>
  <si>
    <t>رقابة القضاء الإداري للهدف المخصص للسلطة التقديرية -دراسة مقارنة</t>
  </si>
  <si>
    <t>النظام القانوني للاستثمارات الاجنبية الخاصة- دراسة مقارنة</t>
  </si>
  <si>
    <t>الطبيعة القانونية للتحقيق الإداري  وآلية ممارسته -دراسة مقارنة</t>
  </si>
  <si>
    <t>الطبيعة القانونية لاخلاء السبيل دراسة مقارنة</t>
  </si>
  <si>
    <t>السياسية الجزائية في تنفيذ العقوبات الفرعية - دراسة مقارنة-</t>
  </si>
  <si>
    <t>جريمة الزنى -دراسة مقارنة</t>
  </si>
  <si>
    <t>سبل مكافحة تبييض الأموال -دراسة مقارنة-</t>
  </si>
  <si>
    <t>جريمة الاختطاف و آليات الوقاية منها - دراسة مقارنة</t>
  </si>
  <si>
    <t>جريمة الامتناع عن الإغاثة -دراسة مقارنة</t>
  </si>
  <si>
    <t>إشكالية العلاقة بين السلطتين التشريعية و القضائية - دراسة مقارنة</t>
  </si>
  <si>
    <t>الضوابط الدستورية والسياسية للعلاقة بين رئيس الدولة والحكومة -دراسة مقارنة-</t>
  </si>
  <si>
    <t>مشروعية العقوبات الاقتصادية الدولية ودورها في حفظ الأمن والسلم الدوليين دراسة مقارنة</t>
  </si>
  <si>
    <t xml:space="preserve">جريمة الاتجار بالبشر في ضوء القانون الدولي  </t>
  </si>
  <si>
    <t xml:space="preserve">دور التحكيم في المنازعات التجارية - دراسة مقارنة </t>
  </si>
  <si>
    <t xml:space="preserve">دبلوماسية الأمم المتحدة في حفظ السلم والأمن الدوليين </t>
  </si>
  <si>
    <t>استرداد الأموال المهربة وفقاً للاتفاقيات الدولية والثنائية جرائم الفساد في العراق انموذجاً</t>
  </si>
  <si>
    <t>محمد علي مفتن العبد العالي</t>
  </si>
  <si>
    <t>محمد علي مفتن</t>
  </si>
  <si>
    <t>إشكالية تأليف الحكومة في ضوء النصوص الدستورية  -دراسة مقارنة -</t>
  </si>
  <si>
    <t xml:space="preserve">دور مفوضي المراقبة في حماية مصالح المساهمين في الشركات المساهمة - دراسة مقارنة </t>
  </si>
  <si>
    <t>سامي سليم حسين الجبوري</t>
  </si>
  <si>
    <t xml:space="preserve"> حجر الاساس في العراق والخليج العربي عبد الهادي ال محبوبة وصناعة التعليم الجامعي ( 2000 – 1964 )</t>
  </si>
  <si>
    <t>تكنولوجيا والذكاء الاصطناعي</t>
  </si>
  <si>
    <t>الإرهاب</t>
  </si>
  <si>
    <t>تفعيل دور مجلس الأمن في تدويل النزاعات الداخلية - النزاعات العربية أنموذجاً</t>
  </si>
  <si>
    <t>سليمان فاضل عباس العكيدي</t>
  </si>
  <si>
    <t>جريمة التنصت على الاتصالات الهاتفية</t>
  </si>
  <si>
    <t>بلال وليد مجيد السامرائي</t>
  </si>
  <si>
    <t>الامن السيبراني - دراسة مقارنة بين القانون والشريعة القانونية</t>
  </si>
  <si>
    <t>قاسم جواد أمير الجبوري</t>
  </si>
  <si>
    <t>اجتهاد القضاء الدستوري في تعزيز ودعم البنية القانونية</t>
  </si>
  <si>
    <t>وليد خالد عطية</t>
  </si>
  <si>
    <t>قاعدة توقع الأضرار في العقود- دراسة مقارنة</t>
  </si>
  <si>
    <t>علي هادي فرحان الشمري</t>
  </si>
  <si>
    <t>أهمية القانون الدولي للأنهار الدولية في استقراء العلاقات الدولية - سد النهضة نموذجاً</t>
  </si>
  <si>
    <t>دور القاضي الإداري في حماية الحرية النقابية</t>
  </si>
  <si>
    <t>علاء حسين غضبان</t>
  </si>
  <si>
    <t>العلاقات العراقية اللبنانية (دراسة تاريخية)</t>
  </si>
  <si>
    <t>محمد صابر كريم</t>
  </si>
  <si>
    <t>التعددية السياسية وأزمة الديمقراطية في الديمقراطيات المتقدمة</t>
  </si>
  <si>
    <t>الصحافة الناجحة - دليل تعليم الصحافة المهنية</t>
  </si>
  <si>
    <t>هاوزين عومه ر</t>
  </si>
  <si>
    <t>شرح عدة مسائل دستورية في ضوء المبادئ الدستورية والمبادئ القانونية الدولية</t>
  </si>
  <si>
    <t>سرهنك البرزنجي</t>
  </si>
  <si>
    <t xml:space="preserve">محمد جاسم الليلة </t>
  </si>
  <si>
    <t>الجزاءات العقدية بين أسباب فرضها ومبررات عدم فرضها</t>
  </si>
  <si>
    <t>مكافحة غسيل الأموال في البيئة الرقمية</t>
  </si>
  <si>
    <t>مسؤولية الدولة في التعويض عن أعمال السيادة</t>
  </si>
  <si>
    <t xml:space="preserve">ئازاد عبد الرحمن حسين </t>
  </si>
  <si>
    <t xml:space="preserve">حق الأقاليم الفيدرالية في الاستقلال - كوردستان العراق نموذجاً </t>
  </si>
  <si>
    <t xml:space="preserve">لمى مطير حسن </t>
  </si>
  <si>
    <t xml:space="preserve">السياسة الخارجية الروسية وإدارة الأزمات الدولية </t>
  </si>
  <si>
    <t xml:space="preserve">أقبال نعمت درويش </t>
  </si>
  <si>
    <t xml:space="preserve">تنفيذ الأحكام الإدارية ومسؤولية الإدارة عنها </t>
  </si>
  <si>
    <t xml:space="preserve">مريم عبد الحسين </t>
  </si>
  <si>
    <t xml:space="preserve">الحكم الرشيد وأهميته في الحكم السياسي </t>
  </si>
  <si>
    <t xml:space="preserve">سعاد شاكر </t>
  </si>
  <si>
    <t xml:space="preserve">الجرائم الناشئة عن الإخلال بتنفيذ العقود العامة في التشريع العراقي </t>
  </si>
  <si>
    <t xml:space="preserve">عبد الباسط جاسم محمد </t>
  </si>
  <si>
    <t xml:space="preserve">الموجز في شرح أحكام المرافعات المدنية والإثبات والمحاماة ج1+ ج2 </t>
  </si>
  <si>
    <t xml:space="preserve">عبد الخالق فتحي البدراني </t>
  </si>
  <si>
    <t xml:space="preserve">القواعد الإجرائية وطرق الإثبات أمام المحكمة الجنائية الدولية </t>
  </si>
  <si>
    <t xml:space="preserve">مصطفى عبد الله القريشي </t>
  </si>
  <si>
    <t xml:space="preserve">توقع الجاني للنتيجة الجرمية وأثره على العقوبة </t>
  </si>
  <si>
    <t xml:space="preserve">سجاد جبار حميد </t>
  </si>
  <si>
    <t xml:space="preserve">دور الهيئات اللامركزية الإقليمية في العقود النفطية في العراق </t>
  </si>
  <si>
    <t xml:space="preserve">هيوا رشيد </t>
  </si>
  <si>
    <t xml:space="preserve">دليل التشريعات البيئية في العراق </t>
  </si>
  <si>
    <t>مستقبل العراق بعد الاحتلال الأمريكي</t>
  </si>
  <si>
    <t xml:space="preserve">بشير سبهان أحمد </t>
  </si>
  <si>
    <t xml:space="preserve">فعالية مبادئ الحرب التقليدية ومجال تطبيقها على الحروب السيبرانية </t>
  </si>
  <si>
    <t xml:space="preserve">ئابووريي دارايي كشتي </t>
  </si>
  <si>
    <t xml:space="preserve">بيستون عمر نوري </t>
  </si>
  <si>
    <t xml:space="preserve">السياسة الخارجية التركية تجاه إقليم كردستان العراق  </t>
  </si>
  <si>
    <t xml:space="preserve">أحمد طالب حسين الجعيفري </t>
  </si>
  <si>
    <t xml:space="preserve">مسؤولية الإدارة عن الأعمال المادية المتضمنة لخطأ </t>
  </si>
  <si>
    <t>مصطفى علي زاير</t>
  </si>
  <si>
    <t xml:space="preserve">الحماية الجنائية للطفل المعرض للخطر (دراسة مقارنة) </t>
  </si>
  <si>
    <t xml:space="preserve">الرقابة الذاتية للإدارة على أعمالها في القانون الإداري </t>
  </si>
  <si>
    <t xml:space="preserve">إخلاص رزاق الخفاجي </t>
  </si>
  <si>
    <t xml:space="preserve">مخلص محمود حسين </t>
  </si>
  <si>
    <t xml:space="preserve">العدالة الدستورية في العراق من منظور عربي ودولي مقارن </t>
  </si>
  <si>
    <t xml:space="preserve">فراس عباس هاشم </t>
  </si>
  <si>
    <t xml:space="preserve">عصف الجيوبوليتيكيا </t>
  </si>
  <si>
    <t xml:space="preserve">وليد خالد عطية </t>
  </si>
  <si>
    <t xml:space="preserve">المبسوط في القانون المقارن للإلتزام - دراسة مقارنة </t>
  </si>
  <si>
    <t>فاطمة عبد علي الإبراهيمي</t>
  </si>
  <si>
    <t xml:space="preserve">المسؤولية المدنية عن الأضرار البيئية - دراسة مقارنة </t>
  </si>
  <si>
    <t xml:space="preserve">حازم محمد عبد الوهاب الزبيدي </t>
  </si>
  <si>
    <t xml:space="preserve">التدخل القضائي ورقابته على حكم التحكيم التجاري الدولي </t>
  </si>
  <si>
    <t xml:space="preserve">هيفاء محمود الأشقر </t>
  </si>
  <si>
    <t xml:space="preserve">أطفالنا - في عالم الذكاء الاصطناعي </t>
  </si>
  <si>
    <t xml:space="preserve">إيلي رباح منصور </t>
  </si>
  <si>
    <t>الحكومة الإلكترونية وقدرتها على إعاقة الفساد الإداري</t>
  </si>
  <si>
    <t>الصفقات العمومية في ظل تغلغل الفساد المادي والإداري وسبل مكافحته</t>
  </si>
  <si>
    <t xml:space="preserve">بتول فيصل مشعل السامرائي </t>
  </si>
  <si>
    <t xml:space="preserve">التصدي الجنائي للمحتوى الهابط (دراسة مقارنة) </t>
  </si>
  <si>
    <t xml:space="preserve">مازن ليلو راضي </t>
  </si>
  <si>
    <t xml:space="preserve">سامي صعب مشرف </t>
  </si>
  <si>
    <t xml:space="preserve">التنظيم القانوني للجزاءات الإدارية - دراسة مقارنة </t>
  </si>
  <si>
    <t>موقف بريطانيا في محاولات ضم العراق ضم الكويت 1939-1991</t>
  </si>
  <si>
    <t>موسوعة القضاء الإداري مبدأ المشروعية - قضاء الإلغاء - قضاء التعويض - مع أحدث القرارات الجزء الأول</t>
  </si>
  <si>
    <t>موسوعة القضاء الإداري قضاء الموظفين - مع احدث القرارات والفتاوى-الجزء الثاني</t>
  </si>
  <si>
    <t>غالب عبد الكاظم زغير جلاب</t>
  </si>
  <si>
    <t>المسؤولية الانضباطية لاعضاء السلطة التشريعية في العراق- دراسة مقارنة</t>
  </si>
  <si>
    <t>حيدر سليم بابكر المزوري</t>
  </si>
  <si>
    <t>حجية العرف في المعاملات المالية</t>
  </si>
  <si>
    <t>أسماء حسين عبود</t>
  </si>
  <si>
    <t>المعالجة الإخبارية الرقمية للأزمات السياسية نموذج تطبيقي</t>
  </si>
  <si>
    <t>بهاء زكي محمد العزاوي</t>
  </si>
  <si>
    <t xml:space="preserve">مركز الفكر - القوة الفكرية وراء تحولات العالم </t>
  </si>
  <si>
    <t xml:space="preserve">علي صاحب آل فضيل الركابي </t>
  </si>
  <si>
    <t>سلطة القضاء على مساءلة الدبلوماسيين - دراسة مقارنة</t>
  </si>
  <si>
    <t>حسين توفيق فيض الله - فرهاد سعيد سعدي</t>
  </si>
  <si>
    <t>مستجدات نظام الأوراق التجارية في ظل التقنيات المعاصرة</t>
  </si>
  <si>
    <t xml:space="preserve">ديار أحمد صابر أمين </t>
  </si>
  <si>
    <t xml:space="preserve">الحقوق المالية المكتسبة للموظف العام وضماناته </t>
  </si>
  <si>
    <t>محمود محمد شريف محمد صالح الراوي</t>
  </si>
  <si>
    <t>النظام القانوني للوساطة القضائية في الدعوى المدنية (دراسة مقارنة)</t>
  </si>
  <si>
    <t>صلاح جبير البصيص وآخرون</t>
  </si>
  <si>
    <t>القانون البيئي للنزاعات المسلحة</t>
  </si>
  <si>
    <t>علي طالب دحام عزيز</t>
  </si>
  <si>
    <t xml:space="preserve">الادعاء العام ودوره الرقابي في مرحلة ما قبل المحاكمة </t>
  </si>
  <si>
    <t>سعيد بير مراد</t>
  </si>
  <si>
    <t xml:space="preserve">موقف القانون الدولي الحرب السيبرانية </t>
  </si>
  <si>
    <t xml:space="preserve">آلاء عبد الرزاق عبد الوهاب </t>
  </si>
  <si>
    <t>دور المواقع الالكترونية في ابراز حقوق المرأة في المجتمع العشائري العراقي</t>
  </si>
  <si>
    <t>مصطفى أحمد عيسى</t>
  </si>
  <si>
    <t>استثمار الموارد الطبيعية في نطاق القانون الدولي العام</t>
  </si>
  <si>
    <t>فاضل راضي بدر</t>
  </si>
  <si>
    <t>دور القضاء الدولي الجنائي في مواجهة جريمة الإبادة الجماعية للجنس البشري</t>
  </si>
  <si>
    <t>نطاق الالتزام الدستوري بالقوانين والاتفاقيات الدولية</t>
  </si>
  <si>
    <t>هيمن حسن عبد القادر الجباري</t>
  </si>
  <si>
    <t>رعد كردي</t>
  </si>
  <si>
    <t>محمد مطلق حسان السراية</t>
  </si>
  <si>
    <t>أحمد فيصل علي</t>
  </si>
  <si>
    <t>حقوق الطفل في ظل القوانين الوطنية والاتفاقيات الدولية</t>
  </si>
  <si>
    <t>عثمان مصطفى عبد الله</t>
  </si>
  <si>
    <t>محمد ماضي</t>
  </si>
  <si>
    <t>المعايير الدولية والوطنية لاستخدام القوة المفرطة من قبل الجهات الأمنية (دراسة تحليلية مقارنة)</t>
  </si>
  <si>
    <t>الإثبات الجزائي - دراسة في التشريع العراقي والمقارن</t>
  </si>
  <si>
    <t>مروى عبد الجليل السويدي</t>
  </si>
  <si>
    <t>الارتباط في إجراءات التقاضي - دراسة مقارنة</t>
  </si>
  <si>
    <t>التنظيم القانوني لعقد استخراج النفط في العراق</t>
  </si>
  <si>
    <t>نوفل كامل العلكاوي</t>
  </si>
  <si>
    <t>منتصر علوان كريم</t>
  </si>
  <si>
    <t>الوظيفة العامة في العراق وفقًا لأحدث التشريعات</t>
  </si>
  <si>
    <t>كمال مصدق عراك - رعد  الراوي - سعيد العاني</t>
  </si>
  <si>
    <t>أنور الدليمي - إخلاص نافل</t>
  </si>
  <si>
    <t>رفاعي عباس النعيمي</t>
  </si>
  <si>
    <t>يونس عدنان الريشاوي</t>
  </si>
  <si>
    <t>التحولات المعاصرة للقوة وتأثيرها في مستقبل سادة الدول القومية</t>
  </si>
  <si>
    <t>عبد الجبار سعيد محسن</t>
  </si>
  <si>
    <t>مبادئ البحث العلمي</t>
  </si>
  <si>
    <t xml:space="preserve">عدنان محمد عبد علي </t>
  </si>
  <si>
    <t xml:space="preserve">فاعلية إجراءات التحري وجمع الأدلة في قانون هيئة النزاهة والكسب غير المشروع </t>
  </si>
  <si>
    <t xml:space="preserve">حسين اعبيد حمد الجبوري </t>
  </si>
  <si>
    <t xml:space="preserve">الاتفاق والاختلاف بين المؤرخين والمحدثين في الصحاح في روايات السيرة النبوية </t>
  </si>
  <si>
    <t xml:space="preserve">سؤالات الإمام وكيع بن الجراح </t>
  </si>
  <si>
    <t xml:space="preserve">رؤية مستقبلية للقانون المدني </t>
  </si>
  <si>
    <t xml:space="preserve">إيمان عبد الكاظم  عواد </t>
  </si>
  <si>
    <t xml:space="preserve">استرتيجيات التسويق التنافسية </t>
  </si>
  <si>
    <t xml:space="preserve">رومان خليل رسول </t>
  </si>
  <si>
    <t xml:space="preserve">الرقابة على دستورية القوانين في العراق </t>
  </si>
  <si>
    <t xml:space="preserve">عبد المهدي الخفاجي </t>
  </si>
  <si>
    <t xml:space="preserve">إشكالية تطبيق الحكم الشرعي في الدولة المدنية </t>
  </si>
  <si>
    <t>أثر الشرعة الدولية لحقوق الأقليات في النظام القانوني العراقي</t>
  </si>
  <si>
    <t>الضمانات الدستورية والقانونية بالتعبير بالانتخاب في ضوء استخدام تقنيات الذكاء الاصطناعي وآليات التحول الرقمي</t>
  </si>
  <si>
    <t xml:space="preserve">أويستا برهان محمود كوردة </t>
  </si>
  <si>
    <t xml:space="preserve">الوسائل الإلكترونية للوفاء في عقود التجارة الإلكترونية </t>
  </si>
  <si>
    <t xml:space="preserve">فاضل المدهاس </t>
  </si>
  <si>
    <t xml:space="preserve">المتغيرات الجديدة في الأمن العالمي وأثرها على مستقبل العقائد العسكرية (حلف شمال الأطلسي أنموذجاً) </t>
  </si>
  <si>
    <t xml:space="preserve">محمد هادي فرج الفهداوي </t>
  </si>
  <si>
    <t xml:space="preserve">الأهلية القانونية للتعاقد في البيئة الإلكترونية </t>
  </si>
  <si>
    <t xml:space="preserve">فاطمة ماجد القصاب </t>
  </si>
  <si>
    <t xml:space="preserve">  الحماية القضائية للأسرار التجارية </t>
  </si>
  <si>
    <t xml:space="preserve">الاتفاق المحدد للاختصاص القضائي الدولي </t>
  </si>
  <si>
    <t xml:space="preserve">محمد ماضي </t>
  </si>
  <si>
    <t xml:space="preserve">دراسة في التشريع العراقي والمقارن - الجزء الأول </t>
  </si>
  <si>
    <t xml:space="preserve">دراسة في التشريع العراقي والمقارن - الجزء الثاني  </t>
  </si>
  <si>
    <t xml:space="preserve">أحمد خضير الرماحي - مهند النصراوي </t>
  </si>
  <si>
    <t xml:space="preserve">توجهات السياسة الخارجية السعودية إزاء قضايا التصرف والإرهاب بعد عام 2017 وآفاق المستقبل  </t>
  </si>
  <si>
    <t xml:space="preserve">سلام مكي </t>
  </si>
  <si>
    <t xml:space="preserve">الادعاء العام في عيون المحكمة الاتحادية ومحكمة التمييز </t>
  </si>
  <si>
    <t xml:space="preserve"> أحمد عبد الحسين عيدان </t>
  </si>
  <si>
    <t xml:space="preserve">آليات الصراع الأمريكي الروسي في منطقة شرق أوروبا - مطلع القرن الحادي والعشرين
</t>
  </si>
  <si>
    <t>أثر الحرب الروسية الأوكرانية على الأمن الغدائي العالمي</t>
  </si>
  <si>
    <t>السياسة الخارجية القطرية المعاصرة تجاه الأزمات الإقليمية</t>
  </si>
  <si>
    <t>محمد كاظم هادي عنجور المنصوري</t>
  </si>
  <si>
    <t>غني ريسان جادر- 	حيدر فهيم رسن</t>
  </si>
  <si>
    <t>آيات هاشم محمد</t>
  </si>
  <si>
    <t xml:space="preserve">وجدان رحم خضير المرشدي  </t>
  </si>
  <si>
    <t xml:space="preserve">وجدان المرشدي- توفيق الركابي </t>
  </si>
  <si>
    <t xml:space="preserve">براء عبد الحكيم خليل السامرائي </t>
  </si>
  <si>
    <t>جاسم محمد ادريس عواد الخزعلي</t>
  </si>
  <si>
    <t>أمير جاسم عبادي عبدالله الغرابي</t>
  </si>
  <si>
    <t>إياد إسماعيل أسعد</t>
  </si>
  <si>
    <t xml:space="preserve">
حسین عباس عبدالله ضيغم</t>
  </si>
  <si>
    <t>صابر محمد خضر</t>
  </si>
  <si>
    <t xml:space="preserve">  شاكر عبد موسى هندول الفنداوي</t>
  </si>
  <si>
    <t>صباح صابر محمد خوشناو</t>
  </si>
  <si>
    <t xml:space="preserve">
 نجم عبد عذاب علي العمري </t>
  </si>
  <si>
    <t xml:space="preserve"> عامر أحمد محمد مصطفى عامر 
</t>
  </si>
  <si>
    <t xml:space="preserve">
الزهراء سالم</t>
  </si>
  <si>
    <t xml:space="preserve">
عمار صالح حسن محمد</t>
  </si>
  <si>
    <t xml:space="preserve">عواد حسين ياسين العبيدي </t>
  </si>
  <si>
    <t xml:space="preserve">علياء المسعودي </t>
  </si>
  <si>
    <t xml:space="preserve">دلشاد محمد زرا الهركي
</t>
  </si>
  <si>
    <t>عبير عباس</t>
  </si>
  <si>
    <t>سليم الحساني –   مها الغرابي</t>
  </si>
  <si>
    <t xml:space="preserve">ماندان سعد الدين محمد سعيد </t>
  </si>
  <si>
    <t>هشام حامد حسين</t>
  </si>
  <si>
    <t xml:space="preserve">
عبد الله صادق حبيب الطائي</t>
  </si>
  <si>
    <t>معن احمد حردان العبيدي</t>
  </si>
  <si>
    <t>أوميد حسن جمعة - أمل فاضل عنوز</t>
  </si>
  <si>
    <t xml:space="preserve">
 سحر جبار يعقوب </t>
  </si>
  <si>
    <t xml:space="preserve"> إبراهيم طه عبدالوَهاب الصُميدَعيِّ</t>
  </si>
  <si>
    <t>محمد عبد كاظم غلام</t>
  </si>
  <si>
    <t xml:space="preserve">ليث غازي عباس </t>
  </si>
  <si>
    <t>عبد المهدي ناصر- بنين  مظهر</t>
  </si>
  <si>
    <t xml:space="preserve"> اسراء  سالن - مشتاق  جبار </t>
  </si>
  <si>
    <t xml:space="preserve">الآليات القانونية والسياسية لتحقيق التوازن بين السلطة والحرية	- دراسة مقارنة –
</t>
  </si>
  <si>
    <t xml:space="preserve">المسؤولية المدنية الناشئة عن المولود المشوَّه
 		</t>
  </si>
  <si>
    <t>القوة الناعمة في الإعلام العربي: تغطية الشأن العراقي</t>
  </si>
  <si>
    <t xml:space="preserve">صيغ الدعاوى الاحوال الشخصية والمدنية للمحامين المبتدئين وطلاب القانون    
</t>
  </si>
  <si>
    <t xml:space="preserve">الاختصاص التحقيقي في المسائل الجزائية لهيئات التحقيق الإداري التابعة لقوى الأمن الداخلي العراقي (دراسة مقارنة مع التشريعات المصرية والفرنسية)
</t>
  </si>
  <si>
    <t>الجرائم الاقتصادية الدولية وعلاقتها بالتطور التكنولوجي (دراسة مقارنة)</t>
  </si>
  <si>
    <t xml:space="preserve">المستشار القانوني ودوره في تنفيذ القانون الدولي الانساني 
</t>
  </si>
  <si>
    <t xml:space="preserve">الجحود في عقد الهبة  (دراسة مقارنة )
</t>
  </si>
  <si>
    <t xml:space="preserve">
" طبيعة علاقة رئيس الجمهورية بمجلسي الوزراء والنواب (دراسة مقارنة)"
</t>
  </si>
  <si>
    <t>مشروعية الطرق العلمية الحديثة  في الإثبات الجزائي</t>
  </si>
  <si>
    <t xml:space="preserve">قيـد الأسـهـم وشطـبـها في سـوق الأوراق الماليـة - دراســة مقــارنـة.- </t>
  </si>
  <si>
    <t>الرقابة على سوق الأوراق المالية -دراسة مقارنة -.</t>
  </si>
  <si>
    <t>الذكاء الأصطناعي ..... طاقة لا تنضب</t>
  </si>
  <si>
    <t xml:space="preserve">المالية العامة والسياسة المالية -الجزء الأول-
</t>
  </si>
  <si>
    <t xml:space="preserve">المالية العامة والسياسة المالية -الجزء الثاني-
</t>
  </si>
  <si>
    <t>اللوائح الرياضية الدولية - الجرائم الرياضية الوطنية</t>
  </si>
  <si>
    <t xml:space="preserve">الانتخابات الرئاسية -"دراسة مقارنة بالنظام الأمريكي"  </t>
  </si>
  <si>
    <t>أثر التكنولوجيا الحديثة في ارتفاع نسب الجرائم -(دراسة مقارنة)</t>
  </si>
  <si>
    <t>التنظيم القانوني للرياضة الالكترونية - (دراسة مقارنة)</t>
  </si>
  <si>
    <t xml:space="preserve">إلزام القاضي بالتفسير المتطور للقانون 
</t>
  </si>
  <si>
    <t xml:space="preserve">
توازن الحقوق بين الزوجين دراسة مقارنة بالفقه الاسلامي</t>
  </si>
  <si>
    <t xml:space="preserve">
نشوء الدولة الجديدة واهمية الاعتراف بها</t>
  </si>
  <si>
    <t xml:space="preserve">فلسفة الأخلاق - الأسس والمناهج
 </t>
  </si>
  <si>
    <t xml:space="preserve">المسؤولية الدولية عن الأضرار الناجمة عن إنشاء السدود على الأنهار الدولية
(السدود الإيرانية والتركية أنموذجا)
</t>
  </si>
  <si>
    <t xml:space="preserve">اختلاف الدين كمانع من موانع الإرث - دراسة مقارنة 
</t>
  </si>
  <si>
    <t>بيع العقار على الخريطة - دراسة مقارنة</t>
  </si>
  <si>
    <t xml:space="preserve">المبادئ الدولية العامة المشتركة والخاصة بالأنهار الدولية وتطبيقاتها على العراق
</t>
  </si>
  <si>
    <t xml:space="preserve">الوسيلة وأثرها في ارتكاب الجريمة </t>
  </si>
  <si>
    <t>واجب الإدارة في حفظ الكرامة الإنسانية</t>
  </si>
  <si>
    <t xml:space="preserve">الاعتراضات الفقهية للدكتور مصطفى الزَلْمِيِّ (ت:1437هـ)
على قانون الأحوال الشخصية العِراقيِّ  دراسة مقارنة -
</t>
  </si>
  <si>
    <t xml:space="preserve">السلوك التنظيمي سلوك الأفراد والجماعات  في المؤسسات التربوية والتعليمية 
</t>
  </si>
  <si>
    <t>النظام القانوني للعقد الإلكتروني</t>
  </si>
  <si>
    <t xml:space="preserve">النظام القانوني للضرر المتسامح به في المسؤولية المدنية
</t>
  </si>
  <si>
    <t xml:space="preserve">
الافراج الصحي في ظل السياسة العقابية الحديثة
</t>
  </si>
  <si>
    <t>978-9922-24-501-0</t>
  </si>
  <si>
    <t>978-9922-24-502-7</t>
  </si>
  <si>
    <t>978-9922-24-503-4</t>
  </si>
  <si>
    <t>978-9922-24-504-1</t>
  </si>
  <si>
    <t>978-9922-24-505-8</t>
  </si>
  <si>
    <t>978-9922-24-506-5</t>
  </si>
  <si>
    <t>978-9922-24-507-2</t>
  </si>
  <si>
    <t>978-9922-24-508-9</t>
  </si>
  <si>
    <t>978-9922-24-509-6</t>
  </si>
  <si>
    <t>978-9922-24-510-2</t>
  </si>
  <si>
    <t>978-9922-24-511-9</t>
  </si>
  <si>
    <t>978-9922-24-512-6</t>
  </si>
  <si>
    <t>978-9922-24-513-3</t>
  </si>
  <si>
    <t>978-9922-24-514-0</t>
  </si>
  <si>
    <t>978-9922-24-515-7</t>
  </si>
  <si>
    <t>978-9922-24-516-4</t>
  </si>
  <si>
    <t>978-9922-24-517-1</t>
  </si>
  <si>
    <t>978-9922-24-518-8</t>
  </si>
  <si>
    <t>978-9922-24-519-5</t>
  </si>
  <si>
    <t>978-9922-24-520-1</t>
  </si>
  <si>
    <t>978-9922-24-521-8</t>
  </si>
  <si>
    <t>978-9922-24-522-5</t>
  </si>
  <si>
    <t>978-9922-24-523-2</t>
  </si>
  <si>
    <t>978-9922-24-524-9</t>
  </si>
  <si>
    <t>978-9922-24-525-6</t>
  </si>
  <si>
    <t>978-9922-24-526-3</t>
  </si>
  <si>
    <t>978-9922-24-527-0</t>
  </si>
  <si>
    <t>978-9922-24-528-7</t>
  </si>
  <si>
    <t>978-9922-24-529-4</t>
  </si>
  <si>
    <t>978-9922-24-530-0</t>
  </si>
  <si>
    <t>978-9922-24-531-7</t>
  </si>
  <si>
    <t>978-9922-24-532-4</t>
  </si>
  <si>
    <t>978-9922-24-534-8</t>
  </si>
  <si>
    <t>978-9922-24-535-5</t>
  </si>
  <si>
    <t>أثر طبيعة النظام السياسي على الرقابة الدستورية في العراق دراسة مقارنة</t>
  </si>
  <si>
    <t>الأزمة الأوكرانية وتداعياتها على مستقبل النسق الدولي</t>
  </si>
  <si>
    <t>احمد امين</t>
  </si>
  <si>
    <t>الإطار المرجعي والأخلاقي لتوظيف الذكاء الاصطناعي في التعليم</t>
  </si>
  <si>
    <t>هنا علي</t>
  </si>
  <si>
    <t>الإكتشاف الإلكترونى حجية الأدلة الرقمية في الإثبات بين تحديات القبول وأمن المعلوماتي</t>
  </si>
  <si>
    <t>امل فوزي احمد عوض</t>
  </si>
  <si>
    <t>الأمــــن النـــووي وحماية الـــــبيئة الجزء الأول</t>
  </si>
  <si>
    <t>توفيق عطالله</t>
  </si>
  <si>
    <t>الأمــــن النـــووي وحماية الـــــبيئة الجزء الثاني</t>
  </si>
  <si>
    <t>التجارة الدولية بين الحاضر والمستقبل الجزء الأول</t>
  </si>
  <si>
    <t>المركز الديمقراطي العربي</t>
  </si>
  <si>
    <t>التجارة الدولية بين الحاضر والمستقبل الجزء الثاني</t>
  </si>
  <si>
    <t>التجارة الدولية بين الحاضر والمستقبل الجزء الثالث</t>
  </si>
  <si>
    <t>التحديات الجيوبولتيكية لما بعد الحرب على غزة</t>
  </si>
  <si>
    <t>سليم جداي</t>
  </si>
  <si>
    <t>التحول الرقمي والتوجه نحو تطبيقات الجامعة الذكية رؤى وآفاق مستقبلية</t>
  </si>
  <si>
    <t>التداعى بالإجراءات الرقمية عناصر جزاءات آليات</t>
  </si>
  <si>
    <t>التعاون الدولي في مكافحة الفساد على ضوء التطورات الاقتصادية الحديثة</t>
  </si>
  <si>
    <t>كريم معروف</t>
  </si>
  <si>
    <t>التنظير الجيوبوليتيكي للقوة في العلاقات الدولية</t>
  </si>
  <si>
    <t>محمد بوشكيوة</t>
  </si>
  <si>
    <t>الجرائم الالكترونية في الفقه الإسلامي والقانون الوضعي الجزء الأول</t>
  </si>
  <si>
    <t>عباس حفصي</t>
  </si>
  <si>
    <t>الجرائم الالكترونية في الفقه الإسلامي والقانون الوضعي الجزء الثاني</t>
  </si>
  <si>
    <t>الجرائم الدولية في ظل التشريع الإماراتي</t>
  </si>
  <si>
    <t>محمد بمخيواض</t>
  </si>
  <si>
    <t xml:space="preserve">الحرب السيبرانية ومتطلبات الامن القومي الجديدة </t>
  </si>
  <si>
    <t>مرعي علي الرمحي</t>
  </si>
  <si>
    <t xml:space="preserve">الحكامــة البـيئية و تحديات التنميــة المستدامــة دراسة مقارنة بين الاقتصاد و القانون الدولي البيئي </t>
  </si>
  <si>
    <t>توفيق عطاءلله</t>
  </si>
  <si>
    <t xml:space="preserve">الحكومة والبنك المركزي العلاقة الاقتصادية وتأثيراتها </t>
  </si>
  <si>
    <t>الرقمنة وتأثيرها على جودة التعليم العالي في الدول النامية</t>
  </si>
  <si>
    <t>فاتح زعيتر</t>
  </si>
  <si>
    <t xml:space="preserve">حق المستهلك في العدول دراسة مقارنة </t>
  </si>
  <si>
    <t>السياسة الجنائية في حماية الأمن الفكري دراســـة تحليلية-مقارنـــة</t>
  </si>
  <si>
    <t>نورس احمد كاظم الموسوي</t>
  </si>
  <si>
    <t>الصراع الإيراني السعودي في ظل تفاعلات البيئة الإقليمية الشرق أوسطية</t>
  </si>
  <si>
    <t>بوميدن سيدي بوبكر</t>
  </si>
  <si>
    <t>العدالة المناخية وحماية الإنسانية مبادئ حقوق تحديات جهود دولية</t>
  </si>
  <si>
    <t>كريم علي سالم</t>
  </si>
  <si>
    <t>العقود الاستثمارية وفق القانون الخاص</t>
  </si>
  <si>
    <t>يوسف سعدون محمد</t>
  </si>
  <si>
    <t>الوجيز في جرائم تقنية المعلومات</t>
  </si>
  <si>
    <t>علوي احمد علي الشارفي</t>
  </si>
  <si>
    <t>عامر شبل زيا بولص</t>
  </si>
  <si>
    <t xml:space="preserve">انعكاسات التطور التكنولوجي على حق الانسان في السلامة الجسدية الجزء الأول  </t>
  </si>
  <si>
    <t>جيوسياسة الأمن الغذائي العربي وفقا لأنماط ومعطيات الذكاء الاصطناعي</t>
  </si>
  <si>
    <t xml:space="preserve">حرب الموانئ النزاعات المسلحة وصراع النفوذ في ميزان القانون الدولي  </t>
  </si>
  <si>
    <t>فضل قاسم الحضرمي</t>
  </si>
  <si>
    <t xml:space="preserve">ذرائع استخدام القوّة المسلّحة في العلاقات الدّوليّة </t>
  </si>
  <si>
    <t>توري يخلف</t>
  </si>
  <si>
    <t>درويش حسن درويش</t>
  </si>
  <si>
    <t>فلسفة الذكاء الاصطناعي في التربية والتعليم</t>
  </si>
  <si>
    <t xml:space="preserve">قضايا قانونية بيئية معاصرة أنشطة الشركات متعددة الجنسيات الضارة بالبيئة </t>
  </si>
  <si>
    <t>معلاوي حليمة</t>
  </si>
  <si>
    <t>قواعد التأهيل في السلك الدبلوماسي والقنصلي</t>
  </si>
  <si>
    <t>كريم عايش</t>
  </si>
  <si>
    <t>فيولا مخزوم</t>
  </si>
  <si>
    <t>قيادة التحول الرقمي في الفصول الدراسية دور المعلم في عصر التكنولوجيا</t>
  </si>
  <si>
    <t>مهارات إدارة الأزمات الرقمية بعوارض الخصومة المدنية</t>
  </si>
  <si>
    <t>الإستراتيجية الأمريكية تجاه العراق-خلال الفترة 2008-2016</t>
  </si>
  <si>
    <t>خالد هاشم محمد</t>
  </si>
  <si>
    <t>التنافس الأمريكي الصيني على الطاقة في أفريقيا</t>
  </si>
  <si>
    <t>حسام  صادق حاجم</t>
  </si>
  <si>
    <t>التهديد السيبراني الايراني</t>
  </si>
  <si>
    <t>حسن مظفر الرزو</t>
  </si>
  <si>
    <t>الحكم الرشيد والتنمية البشرية في البلاد العربية</t>
  </si>
  <si>
    <t>عادل جار الله معزب</t>
  </si>
  <si>
    <t>العدالة الجنائية الدولية</t>
  </si>
  <si>
    <t>غازي فاروق</t>
  </si>
  <si>
    <t>المسئولية الجنائية للشخص المعنوي دراسة مقارنة</t>
  </si>
  <si>
    <t>علوي علي احمد الشارفي</t>
  </si>
  <si>
    <t>الملكية الرقمية في عصر الذكاء الإصطناعى تحديات الواقع والمستقبل</t>
  </si>
  <si>
    <t>عمار شرعان</t>
  </si>
  <si>
    <t>انتهاكات قواعد القانون الدولي الإنساني دراسة تحليلية لتقرير جولدستون</t>
  </si>
  <si>
    <t>محمد عزالدين مصطفى حمدان</t>
  </si>
  <si>
    <t xml:space="preserve">انعكاسات التطور التكنولوجي على حق الانسان في السلامة الجسدية الجزء الثاني </t>
  </si>
  <si>
    <t>رقمنة خدمات المرفق العام</t>
  </si>
  <si>
    <t>لبيد عماد</t>
  </si>
  <si>
    <t>محاضرات في فلسفة القانون</t>
  </si>
  <si>
    <t>كريم كريمة</t>
  </si>
  <si>
    <t xml:space="preserve">مدى فاعلية المحكمة الاتحادية العليا-العراقية-في حماية الحقوق والحريات العامة </t>
  </si>
  <si>
    <t>احمد جاسم محمد عكلة</t>
  </si>
  <si>
    <t xml:space="preserve">مكافحة الفساد في البيئة الألكترونية الجزء الأول  </t>
  </si>
  <si>
    <t xml:space="preserve">مكافحة الفساد في البيئة الألكترونية الجزء الثاني  </t>
  </si>
  <si>
    <t>عولمة القانون</t>
  </si>
  <si>
    <t>العلاقات بين روسيا الاتحادية والاتحاد الأوروبي للفترة-2001-2015</t>
  </si>
  <si>
    <t>عباس فاضل عباس</t>
  </si>
  <si>
    <t>تطبيقات الذكاء الاصطناعي كتوجه حديث لتعزيز تنافسية منظمات الأعمال</t>
  </si>
  <si>
    <t>ابوبكر خواليد</t>
  </si>
  <si>
    <t>كتاب المسئولية الجنائية عن الجريمة الدولية</t>
  </si>
  <si>
    <t>المساءلة الجنائية في العدالة الانتقالية</t>
  </si>
  <si>
    <t>القباقيي عبد الأله</t>
  </si>
  <si>
    <t>التحديث والاستقرار في النظام السياسي العراقي</t>
  </si>
  <si>
    <t>وسام حسين علي العيثاوي</t>
  </si>
  <si>
    <t>978-9922-24-536-2</t>
  </si>
  <si>
    <t>إياس الساموك</t>
  </si>
  <si>
    <t xml:space="preserve">التفسير اللفظي لنصوص الدستور- دراسة مقارنة مع الفقه الإسلامي معززة بقرارات القضاء الدستوري
</t>
  </si>
  <si>
    <t>978-9922-24-537-9</t>
  </si>
  <si>
    <t>صادق يوسف خلف الياسري</t>
  </si>
  <si>
    <t>978-9922-24-538-6</t>
  </si>
  <si>
    <t>978-9922-24-539-3</t>
  </si>
  <si>
    <t>غزوان حامد حميد الداؤودي</t>
  </si>
  <si>
    <t xml:space="preserve">حماية الحقوق السياسية للأقليــات- دراسة في أحكام القانون الوطني والدولي
</t>
  </si>
  <si>
    <t>978-9922-24-540-9</t>
  </si>
  <si>
    <t>احمد رحمن داود حيدر</t>
  </si>
  <si>
    <t xml:space="preserve">المسؤولية الجنائية لذوي الحصانة الدبلوماسية 
</t>
  </si>
  <si>
    <t>978-9922-24-541-6</t>
  </si>
  <si>
    <t xml:space="preserve">سعد العطية </t>
  </si>
  <si>
    <t xml:space="preserve">العقود الحكومية - الإدارية - آلية ابرامها واسس نجاح الرقابة عليها
</t>
  </si>
  <si>
    <t>978-9922-24-542-3</t>
  </si>
  <si>
    <t>حسن علي طه الجبوري</t>
  </si>
  <si>
    <t xml:space="preserve">أثر البيان القرآني في اختيار القراءات العشر
</t>
  </si>
  <si>
    <t>978-9922-24-543-0</t>
  </si>
  <si>
    <t>علي محمّد جلّوب الجنابي</t>
  </si>
  <si>
    <t>978-9922-24-544-7</t>
  </si>
  <si>
    <t>.مثنى محمد عبد</t>
  </si>
  <si>
    <t xml:space="preserve">شرح قانون العمل العراقي رقم 37 لسنة 2015 
</t>
  </si>
  <si>
    <t>978-9922-24-545-4</t>
  </si>
  <si>
    <t>سعد علي زيدان</t>
  </si>
  <si>
    <t>الرقابة المالية والدستورية على الحملات الانتخابية -دراسة مقارنة-</t>
  </si>
  <si>
    <t>978-9922-24-546-1</t>
  </si>
  <si>
    <t>وليد فوزي خلف إبراهيم البطاوي</t>
  </si>
  <si>
    <t xml:space="preserve">الوصية بالأعيان  - دراسة مقارنة –
</t>
  </si>
  <si>
    <t>978-9922-24-547-8</t>
  </si>
  <si>
    <t>سولين محمد طاهر فاضل</t>
  </si>
  <si>
    <t xml:space="preserve">المسؤولية المدنية للمستفيد من العلم المسبق بالأعمال التشريعية والإدارية (دراسة تحليلية مقارنة)
</t>
  </si>
  <si>
    <t>978-9922-24-548-5</t>
  </si>
  <si>
    <t>حيدر حامد زامل</t>
  </si>
  <si>
    <t xml:space="preserve">المواجهة الجنائية لجريمة التَّجسس - (دراسة مقارنة)
</t>
  </si>
  <si>
    <t>978-9922-24-549-2</t>
  </si>
  <si>
    <t>ضرغام  الجشعمي- أديب  عبد اللهيبي</t>
  </si>
  <si>
    <t xml:space="preserve">اتفاقيات الهدنة العربية – الإسرائيلية 1949 ‏دراسة تاريخية
</t>
  </si>
  <si>
    <t>978-9922-24-550-8</t>
  </si>
  <si>
    <t>سعد هادي محمد الجحيشي</t>
  </si>
  <si>
    <t xml:space="preserve">نشاطات المنظمات الدولية لتحقيق الاستقرار العالمي في ظل التحديات الدولية
</t>
  </si>
  <si>
    <t>978-9922-24-551-5</t>
  </si>
  <si>
    <t xml:space="preserve">دور المحكمة الاتحادية العليا في الرقابة على دستورية القوانين
</t>
  </si>
  <si>
    <t>978-9922-24-552-2</t>
  </si>
  <si>
    <t>ضرغام سعد هادي الجعيفري</t>
  </si>
  <si>
    <t xml:space="preserve">حصانات وامتيازات المبعوث الدبلوماسي وفق القانون الدولي العام بين النظرية والتطبيق
</t>
  </si>
  <si>
    <t>978-9922-24-553-9</t>
  </si>
  <si>
    <t>محمد مهدي صالح الأوسي</t>
  </si>
  <si>
    <t xml:space="preserve">النظام القانوني للملك العام  والقضاء المختص للنظر في المنازعات الناتجة عنه  -دراسة مقارنة -
</t>
  </si>
  <si>
    <t>978-9922-24-554-6</t>
  </si>
  <si>
    <t>مظهر قاسم جعفر البياتي</t>
  </si>
  <si>
    <t xml:space="preserve">التحالفات الدولية وأثرها في مكافحة الإرهاب في إطار القانون الدولي العام
</t>
  </si>
  <si>
    <t>978-9922-24-555-3</t>
  </si>
  <si>
    <t xml:space="preserve">محمد علاء الدين عبد الحميد  </t>
  </si>
  <si>
    <t xml:space="preserve">
الذكاء الاصطناعي وعلم اللغويات الجنائي</t>
  </si>
  <si>
    <t>978-9922-24-556-0</t>
  </si>
  <si>
    <t>اعتدال يوسف - حبايب سالم</t>
  </si>
  <si>
    <t xml:space="preserve">النظام القانوني لشركات الاستعلام والتصنيف الإئتماني </t>
  </si>
  <si>
    <t>978-9922-24-557-7</t>
  </si>
  <si>
    <t xml:space="preserve">عثمان قصي الويسي </t>
  </si>
  <si>
    <t xml:space="preserve">معالم في الدستور </t>
  </si>
  <si>
    <t>978-9922-24-558-4</t>
  </si>
  <si>
    <t xml:space="preserve">خاموش عمر عبد الله </t>
  </si>
  <si>
    <t xml:space="preserve">التنظيم الدستوري والقانوني لحقوق الأقليات - دراسة تحليلية مقارنة </t>
  </si>
  <si>
    <t>978-9922-24-559-1</t>
  </si>
  <si>
    <t xml:space="preserve">الأهلية القانونية للتعاقد في البيئة الإلكترونية - (دراسة مقارنة)
</t>
  </si>
  <si>
    <t xml:space="preserve">سيف منير الخالدي  </t>
  </si>
  <si>
    <t>978-9922-24-560-7</t>
  </si>
  <si>
    <t xml:space="preserve"> أحمد نعمة عطية الشمري</t>
  </si>
  <si>
    <t>الموجز في العقود المسماة</t>
  </si>
  <si>
    <t>978-9922-24-561-4</t>
  </si>
  <si>
    <t>التنظيم الدستوري للمجلس الاعلی في الدولة الفيدرالية</t>
  </si>
  <si>
    <t xml:space="preserve">قاسم جواد أمير الجبوري </t>
  </si>
  <si>
    <t xml:space="preserve">الحروب السيبرانيَّة كأداة للصِّراع الدوليِّ بين القوى الفاعلة في منطقة الشرق الأوسط خلال الفترة (2001-2021)  
</t>
  </si>
  <si>
    <t xml:space="preserve"> مصطفى غيثان عبد الجبار</t>
  </si>
  <si>
    <t xml:space="preserve">1000 ســـؤال وجـــــواب في قانون العقــوبات القســـم العـــام بصيغــة 
</t>
  </si>
  <si>
    <t>التكييف القانوني للعقود النفطية والحماية الجزائية للمشتقات النفطية (العراق نموذجاً)</t>
  </si>
  <si>
    <r>
      <rPr>
        <b/>
        <sz val="72"/>
        <rFont val="Bader"/>
        <charset val="178"/>
      </rPr>
      <t xml:space="preserve">الدبلوماسية  </t>
    </r>
    <r>
      <rPr>
        <b/>
        <sz val="26"/>
        <rFont val="Bader"/>
        <charset val="178"/>
      </rPr>
      <t xml:space="preserve">  </t>
    </r>
  </si>
  <si>
    <r>
      <rPr>
        <b/>
        <sz val="36"/>
        <rFont val="Arial"/>
        <family val="2"/>
      </rPr>
      <t>النظام السياسي والمعارضة السياسية (المملكة المتحدة نموذجًا)</t>
    </r>
  </si>
  <si>
    <r>
      <rPr>
        <b/>
        <sz val="36"/>
        <rFont val="Arial"/>
        <family val="2"/>
      </rPr>
      <t>حقوق المرأة السياسية وحمايتها في ضوء الاتفاقيات الدولية</t>
    </r>
  </si>
  <si>
    <r>
      <rPr>
        <b/>
        <sz val="36"/>
        <rFont val="Arial"/>
        <family val="2"/>
      </rPr>
      <t>دور الأحزاب السياسية والجماعات الضاغطة في الانتخابات</t>
    </r>
  </si>
  <si>
    <r>
      <rPr>
        <b/>
        <sz val="36"/>
        <rFont val="Times New Roman"/>
        <family val="1"/>
      </rPr>
      <t>المسؤولية المدنية للأندية الرياضية</t>
    </r>
  </si>
  <si>
    <r>
      <rPr>
        <b/>
        <sz val="36"/>
        <rFont val="Times New Roman"/>
        <family val="1"/>
      </rPr>
      <t>مدى تأثير مفاهيم القانون المدني في الأحكام الخاصة لقانون العقوبات</t>
    </r>
  </si>
  <si>
    <r>
      <rPr>
        <b/>
        <sz val="36"/>
        <rFont val="Arial"/>
        <family val="2"/>
      </rPr>
      <t>صراع الطاقة على ضفاف المتوسط</t>
    </r>
  </si>
  <si>
    <t>صفاء  الخزاعي - جعفر  الجبوري</t>
  </si>
  <si>
    <t xml:space="preserve">  رقابة القضاء الإداري على التصرفات الصادرة عن الإدارة والتي تلحق ضرراً بالأموال العامة</t>
  </si>
  <si>
    <t xml:space="preserve">    تنازع الاختصاص بين السلطة المركزية والمحلية  في إصدار القرار الإداري (دراسة مقارنة)    </t>
  </si>
  <si>
    <t xml:space="preserve">حسين  شعواط - عبد الله  لفته سلطان </t>
  </si>
  <si>
    <t>الملكية الشائعة في براءات الاختراعات</t>
  </si>
  <si>
    <t>العلاقات العُمانيَّة الإيرانيَّة وانعكاساتها على الأمن الإقليمي</t>
  </si>
  <si>
    <t>غني ريسان جادر&amp;اخلاص  محمد</t>
  </si>
  <si>
    <t>رشا سهيل محمد - رياض عبد الكاظم</t>
  </si>
  <si>
    <t>غسان عبيد محمد المعموري</t>
  </si>
  <si>
    <t xml:space="preserve">القانون الدولي الخاص الألماني
</t>
  </si>
  <si>
    <t>978-9922-24-562-1</t>
  </si>
  <si>
    <t xml:space="preserve"> غسان عبيد محمد المعموري</t>
  </si>
  <si>
    <t xml:space="preserve">القانون الاساسي  رقم 3 لسنة 2018 لحماية البيانات الشخصية وضمان الحقوق الرقمية المملكة اسبانيا
</t>
  </si>
  <si>
    <t>978-9922-24-563-8</t>
  </si>
  <si>
    <t>لميس سعد إسماعيل</t>
  </si>
  <si>
    <t xml:space="preserve">الإخلال المتوقّع في البيوعِ الدولية وفقاً لإتفاقية فيينا  لعام 1980-(( دراسة مقارنة ))
</t>
  </si>
  <si>
    <t>978-9922-24-564-5</t>
  </si>
  <si>
    <t xml:space="preserve"> أسعد  منديل -  رانيا  جدعان</t>
  </si>
  <si>
    <t xml:space="preserve">الإطارُ القانونيَ لدعوى وَقْفِ الأعمالِ الجديدةِ - (دراسة مقارنة)
</t>
  </si>
  <si>
    <t>978-9922-24-565-2</t>
  </si>
  <si>
    <t xml:space="preserve"> عدنان حسن علي الجبوري</t>
  </si>
  <si>
    <t xml:space="preserve">الهجرة المنسية
</t>
  </si>
  <si>
    <t>978-9922-24-566-9</t>
  </si>
  <si>
    <t>يحيى شكر محمود</t>
  </si>
  <si>
    <t>التناقض بين الحكم القضائي وحكم التحكيم في ضوء قانون المرافعات المدنية العراقي رقم 83 لسنة 1969 المعدل</t>
  </si>
  <si>
    <t>978-9922-24-567-6</t>
  </si>
  <si>
    <t>اسامة عبد الحسين اسماعيل</t>
  </si>
  <si>
    <t xml:space="preserve">مشروعية استخدام القوة لمواجهة الارهاب في مبادئ القانون الدولي وقرارات مجلس الامن والتطبيقات الدولية </t>
  </si>
  <si>
    <t>978-9922-24-568-3</t>
  </si>
  <si>
    <t>صابرين جاسم مكطوف الازيرجاوي</t>
  </si>
  <si>
    <t>المسؤولية الجزائية عن جرائم التزييف العميق- دراسة مقارنة</t>
  </si>
  <si>
    <t>978-9922-24-569-0</t>
  </si>
  <si>
    <t>غالب عزيز ابراهيم الغريري</t>
  </si>
  <si>
    <t>جريمة إهانة العراق</t>
  </si>
  <si>
    <t>978-9922-24-571-3</t>
  </si>
  <si>
    <t>امير محسن الياسري</t>
  </si>
  <si>
    <t>كشافة العراق وتطوراتها من اول نشأتها الى الان</t>
  </si>
  <si>
    <t>978-9922-24-572-0</t>
  </si>
  <si>
    <t>آدم سميّان ذيـاب الغريري ووســام كاظـــم زغيـــر</t>
  </si>
  <si>
    <t>السياسة الجنائية في الإستثناءات من قاعدة الفاعل المطلق</t>
  </si>
  <si>
    <t>978-9922-24-573-7</t>
  </si>
  <si>
    <t>آدم سميّان ذياب الغريري فواز أسعد شاطي الجبوري</t>
  </si>
  <si>
    <t>نظرية الإعتداء في قانون العقوبات العراقي</t>
  </si>
  <si>
    <t>978-9922-24-574-4</t>
  </si>
  <si>
    <t>فلاح صلاح عبد الله</t>
  </si>
  <si>
    <t>الدبلوماسية الرقمية ومستقبل الأداء السياسي الخارجي الأميركي في القرن الحادي والعشرين</t>
  </si>
  <si>
    <t>978-9922-24-576-8</t>
  </si>
  <si>
    <t>اكرم حسين جبر الجنابي-علي عبد الأمير الحسناوي</t>
  </si>
  <si>
    <t>التسهيلات للمستقبلات الحسية العضلية bnf بين التأهيل والتدريب</t>
  </si>
  <si>
    <t>978-9922-24-578-2</t>
  </si>
  <si>
    <t>امير محسن الياسري،اسعد كاظم مكي حمود سلمان الخفاجي                                                     اسعد كاظم مكي حمود سلمان الخفاجي</t>
  </si>
  <si>
    <t>عالم الهرمونات رحلة داخل الجسم</t>
  </si>
  <si>
    <t>978-9922-24-575-1</t>
  </si>
  <si>
    <t>سامي احمد عليوي المفرجي</t>
  </si>
  <si>
    <t>توظيف المرتزقة في الاستراتيجية الاميريكية والروسية</t>
  </si>
  <si>
    <t>978-9922-24-577-5</t>
  </si>
  <si>
    <t>احمد ماجد احمد</t>
  </si>
  <si>
    <t>السياسة الأميركية تجاه باكستان من 1979-1989</t>
  </si>
  <si>
    <t>978-9922-24-579-9</t>
  </si>
  <si>
    <t xml:space="preserve">هيام حاجي احمد </t>
  </si>
  <si>
    <t xml:space="preserve">موقف الولايات المتحدة- بريطانيا- فرنسا في انتفاضة جنوب كوردستان ونتائجها من 5 اذار 1991-10 تشرين الأول 1991 </t>
  </si>
  <si>
    <t>978-9922-24-580-5</t>
  </si>
  <si>
    <t>رباب راسم كاظم حسن</t>
  </si>
  <si>
    <t>المجتمعات الافتراضية والعلاقات الاجتماعية- دراسة ميدانية-</t>
  </si>
  <si>
    <t>978-9922-24-581-2</t>
  </si>
  <si>
    <t>بهاء زكي محمد</t>
  </si>
  <si>
    <t>احكام تشريع قوانين التقاعد في العراق دراسة مقارنة بين الماضي والحاضر</t>
  </si>
  <si>
    <t>978-9922-24-583-6</t>
  </si>
  <si>
    <t>احمد عزيز علي الزرفي</t>
  </si>
  <si>
    <t>المسؤولية الجنائية الناشئة عن استخدام غير القانوني للعقود الحكومية في العراق</t>
  </si>
  <si>
    <t>978-9922-24-584-3</t>
  </si>
  <si>
    <t>موج كريم غضب خلف</t>
  </si>
  <si>
    <t>المسؤولية الجزائية للقابلة في القانون العراقي(دراسة مقارنة)</t>
  </si>
  <si>
    <t>978-9922-24-585-0</t>
  </si>
  <si>
    <t>محمد بن عواد الحسيني</t>
  </si>
  <si>
    <t>نظرية العبور وانكشاف سر يأجوج ومأجوج من عهد ذو القرنين إلى يومنا الحاضر</t>
  </si>
  <si>
    <t>978-9922-24-587-4</t>
  </si>
  <si>
    <t>محمد حسام نوري الجميلي</t>
  </si>
  <si>
    <t>أثر القوانين والمعاهدات الدوليّة على تطوير الاستثمارات الأجنبيّة</t>
  </si>
  <si>
    <t xml:space="preserve">الدور الوسيط للتوجه التسويقي في العلاقة بين التخطيط الاستراتيجي والأداء التسويقي </t>
  </si>
  <si>
    <t>978-9922-24-589-8</t>
  </si>
  <si>
    <t>علي عيادة محمد حريص الشمّري</t>
  </si>
  <si>
    <t>978-9922-24-590-4</t>
  </si>
  <si>
    <t>حاتم غائب سعيد</t>
  </si>
  <si>
    <t>صناعة الترويج الاستثماري- دراسة قانونية</t>
  </si>
  <si>
    <t>978-9922-24-591-1</t>
  </si>
  <si>
    <t>محمد كريم طعمة</t>
  </si>
  <si>
    <t>أحكام تعدّد الجرائم بين التشريعين اللبناني والعراقي</t>
  </si>
  <si>
    <t>978-9922-24-592-8</t>
  </si>
  <si>
    <t> رائد عكاب نعمة</t>
  </si>
  <si>
    <t>النظام القانوني لاحالة  ضابط الشرطة على قائمة نصف الراتب في القانون العراق(دراسة تحليلية وصفية)</t>
  </si>
  <si>
    <t>978-9922-24-593-5</t>
  </si>
  <si>
    <t>أحمــد عماد مجيد المُفرجي</t>
  </si>
  <si>
    <t>(( جُهُوْدُ التِّبْرِيزِيّ (ت502هـ) النَّقديِّة فِي شُرُوحَاتِهِ الشِّعْريَّة ))</t>
  </si>
  <si>
    <t>978-9922-24-594-2</t>
  </si>
  <si>
    <t>نزهت طلال القره غولي</t>
  </si>
  <si>
    <t>تأثير الأجهزة النقالة على سلوكيات الأطفال في العراق</t>
  </si>
  <si>
    <t>978-9922-24-595-9</t>
  </si>
  <si>
    <t>عبد الله سليمان شحاذه الجبوري</t>
  </si>
  <si>
    <t>دور نواب محافظة جبل لبنان في مجلس النواب اللبناني 1943-1958</t>
  </si>
  <si>
    <t>راسم مسير الشمري</t>
  </si>
  <si>
    <t>إجراءات الدعواى الجزائية في قانون أصول المحاكمات الجزائية رقم 23 لسنة 1971</t>
  </si>
  <si>
    <t>978-9922-24-597-3</t>
  </si>
  <si>
    <t>فاروق حمود إسماعيل علي العبيدي</t>
  </si>
  <si>
    <t>تاريخ الخدمات الوقفية في مدينة كركوك 1921 – 2003</t>
  </si>
  <si>
    <t>978-9922-24-598-0</t>
  </si>
  <si>
    <t>رعد هاشم امين التميمي</t>
  </si>
  <si>
    <t>التعامل الداخلي في أسواق الأوراق المالية ما بين الحظر والاباحة</t>
  </si>
  <si>
    <t>978-9922-24-586-7</t>
  </si>
  <si>
    <t>سانع شريف قادر</t>
  </si>
  <si>
    <t>978-9922-24-599-7</t>
  </si>
  <si>
    <t>كتاب تعريف بالشيخ احمد البارازني قائد ديني وقومي</t>
  </si>
  <si>
    <t>978-9922-24-600-0</t>
  </si>
  <si>
    <t>978-9922-24-601-7</t>
  </si>
  <si>
    <t>978-9922-24-602-4</t>
  </si>
  <si>
    <t>حسن حماد حميد و ام البنين هلال هويدي</t>
  </si>
  <si>
    <t>أثر فلسفة الدولة الديمقراطية على
النصوص الجزائية</t>
  </si>
  <si>
    <t>978-9922-24-603-1</t>
  </si>
  <si>
    <t>بتول عيسى الربيعي</t>
  </si>
  <si>
    <t>العقود الحكومية بين النظرية والتطبيق</t>
  </si>
  <si>
    <t>978-9922-24-604-8</t>
  </si>
  <si>
    <t>978-9922-24-605-5</t>
  </si>
  <si>
    <t>سبهان عجم عبد</t>
  </si>
  <si>
    <t>طرائق التدريس</t>
  </si>
  <si>
    <t>978-9922-24-606-2</t>
  </si>
  <si>
    <t>عواد حسين ياسين العبيدي</t>
  </si>
  <si>
    <t>المسؤولية المدنية لشركة النفط عن الإضرار بالأراضي الزراعية</t>
  </si>
  <si>
    <t>978-9922-24-607-9</t>
  </si>
  <si>
    <t>جاوان حسين فيض الله الجاف</t>
  </si>
  <si>
    <t>صدى السنينن</t>
  </si>
  <si>
    <t>978-9922-24-608-6</t>
  </si>
  <si>
    <t>رعد سامي عبد الرزاق التميمي</t>
  </si>
  <si>
    <t>الماكينات الانتخابية الاحترافية وإدارة الحملات الانتخابية الناجحة</t>
  </si>
  <si>
    <t>978-9922-24-609-3</t>
  </si>
  <si>
    <t>مازن إبراهيم خليل الدوري</t>
  </si>
  <si>
    <t>بين الايديلوجيا والمصالح: قراءة في مواقف الاحزاب الاسلامية التركية من القضايا العربية</t>
  </si>
  <si>
    <t>978-9922-24-611-6</t>
  </si>
  <si>
    <t>محمد يونس الصائغ</t>
  </si>
  <si>
    <t>الوجيز في القانون الدولي الانساني</t>
  </si>
  <si>
    <t>978-9922-24-613-0</t>
  </si>
  <si>
    <t>زيد ثابت حميد الربيعي</t>
  </si>
  <si>
    <t>الوجيز في قانون العقوبات العام رقم 111 لسنة 1969</t>
  </si>
  <si>
    <t>978-9922-24-614-7</t>
  </si>
  <si>
    <t>كاميران عزيز حسن</t>
  </si>
  <si>
    <t>نحو تأسيس نظام قانوني دولي للذكاء الاصطناعي -حماية الحقوق والمكتسبات في عصر الخوارزميات -</t>
  </si>
  <si>
    <t>978-9922-24-615-4</t>
  </si>
  <si>
    <t>مصطفى محمد حسين التميمي</t>
  </si>
  <si>
    <t>الذكاء الاصطناعي والتهديدات الامنية</t>
  </si>
  <si>
    <t>978-9922-24-588-1</t>
  </si>
  <si>
    <t>الحماية الوطنية والدولية للطائرات المدنية</t>
  </si>
  <si>
    <t>هەرێمی کوردستان و عێراق: کێشەکان، ئاڵنگارییەکان و چارەسەرەکان لەژێر ڕۆشنایی یاسای نێودەوڵەتیدا</t>
  </si>
  <si>
    <t>978-9922-24-616-1</t>
  </si>
  <si>
    <t xml:space="preserve"> اياد رشيد محمد الكريّم و زيد عبد الحميد حسن</t>
  </si>
  <si>
    <t>الهجرة وتأثيرها على الأمن الأوروبي</t>
  </si>
  <si>
    <t>978-9922-24-617-8</t>
  </si>
  <si>
    <t>زانا رشيد عزيز</t>
  </si>
  <si>
    <t>دور وآلية المنظمة الدولية للشرطة الجنائية (الإنتربول) في مكافحة المخدرات</t>
  </si>
  <si>
    <t>سماح مهدي صالح العلياوي</t>
  </si>
  <si>
    <t>استراتيجيات التنافس الأميركي– الرّوسي  على منطقة الشَّرق الأوسط منذُ العام 2000</t>
  </si>
  <si>
    <t>978-9922-24-619-2</t>
  </si>
  <si>
    <t>مروان سالم العلي</t>
  </si>
  <si>
    <t>صِراعات وحروب الفضاء السيبراني بين القوى العالمية وتداعياتها على الأَمن الدولي في القرن الحادي والعشرين</t>
  </si>
  <si>
    <t>978-9922-24-620-8</t>
  </si>
  <si>
    <t>كريم برهان الجنابي</t>
  </si>
  <si>
    <t>قبيلة الجنابيين ونسبها وتاريخها</t>
  </si>
  <si>
    <t>978-9922-24-634-5</t>
  </si>
  <si>
    <t>مصعب العمري</t>
  </si>
  <si>
    <t>ذلك الحسين</t>
  </si>
  <si>
    <t>978-9922-24-621-5</t>
  </si>
  <si>
    <t>اسراء محمد امين عز الدين</t>
  </si>
  <si>
    <t>توظيف القوة الناعمة في السياسة الخارجية الصينية تجاه خليج العربي</t>
  </si>
  <si>
    <t>978-9922-24-622-2</t>
  </si>
  <si>
    <t>مخلص علي كمر</t>
  </si>
  <si>
    <t>حق الولاية العامة في التعامل بالأعضاء والأنسجة البشرية( دراسة تحليلية مقارنة )</t>
  </si>
  <si>
    <t>978-9922-24-623-9</t>
  </si>
  <si>
    <t>عدي صبيح ثامر الربيعي</t>
  </si>
  <si>
    <t>موائمة التشريعات الوطنية للنصوص الدولية في مكافحة جريمة الكسب غير المشروع</t>
  </si>
  <si>
    <t>978-9922-24-624-6</t>
  </si>
  <si>
    <t>هدى يونس يحيى السامرائي</t>
  </si>
  <si>
    <t>نِّطَاقُ السُّلْطَة الضَبطية في مُكَافَحَةِ الإِرهَاب بين التَّقْيِيد والتَّقْدير</t>
  </si>
  <si>
    <t>978-9922-24-626-0</t>
  </si>
  <si>
    <t xml:space="preserve">عمار تركي السعدون  </t>
  </si>
  <si>
    <t>أصول التحقيق الأجرامي</t>
  </si>
  <si>
    <t>978-9922-24-627-7</t>
  </si>
  <si>
    <t>علي شاكر عبد القادر البدري</t>
  </si>
  <si>
    <t>أبحاث في القانون الخاص التحكيم الذكي</t>
  </si>
  <si>
    <t>978-9922-24-628-4</t>
  </si>
  <si>
    <t>صلاح عبدالكريم خليفة</t>
  </si>
  <si>
    <t>التنظيم القانوني للوكيل التجاري الإلكتروني</t>
  </si>
  <si>
    <t>978-9922-24-629-1</t>
  </si>
  <si>
    <t>بنار كريم وسمان</t>
  </si>
  <si>
    <t xml:space="preserve">التنظيم القانوني للإدارة المؤقتة لشركات التأمين </t>
  </si>
  <si>
    <t>علاء الدين محمد حمدان</t>
  </si>
  <si>
    <t>مسؤولية الإدارة عن الأخطاء المرفقية</t>
  </si>
  <si>
    <t>978-9922-24-632-1</t>
  </si>
  <si>
    <t>مصطفى عطا شناوة</t>
  </si>
  <si>
    <t>المسؤولية المترتبة على تحيز المنظمات الإنسانية أثناء الأعمال العدائية</t>
  </si>
  <si>
    <t>978-9922-24-633-8</t>
  </si>
  <si>
    <t>سجاد ماجد عباس</t>
  </si>
  <si>
    <t>دور الدولة الحامية وبدائلها في حماية المحرومين من حرياتهم دراسة في ضوء القانون الدولي الإنساني</t>
  </si>
  <si>
    <t>978-9922-24-636-9</t>
  </si>
  <si>
    <t>ريبين مدحت عمر زنكنه و محمد علي حمود</t>
  </si>
  <si>
    <t>الحياد الإيجابي والسلوك السياسي الخارجي العراقي بعد العام 2020</t>
  </si>
  <si>
    <t>978-9922-24-637-6</t>
  </si>
  <si>
    <t xml:space="preserve"> حيدر عبد الجبار علي جعفر</t>
  </si>
  <si>
    <t>978-9922-24-635-2</t>
  </si>
  <si>
    <t>النظام القانوني للضمان العشري في عقود المقاولات</t>
  </si>
  <si>
    <t>978-9922-24-638-3</t>
  </si>
  <si>
    <t>سماح مهدي صالح العلياوي و صباح صاحب العريض</t>
  </si>
  <si>
    <t>مقالات عن القانون والسياسة الإستراتيجية الأميركية إزاء القضايا العالمية الحرجة</t>
  </si>
  <si>
    <t>فاضل عباس نوري الحساني</t>
  </si>
  <si>
    <t>المركز القانوني لاستشاري التأمين دراسة مقارنة</t>
  </si>
  <si>
    <t>978-9922-24-640-6</t>
  </si>
  <si>
    <t>جرائم الإيذاء في التشريع العراقي</t>
  </si>
  <si>
    <t>978-9922-24-641-3</t>
  </si>
  <si>
    <t>انتصارعبد الحسن كاظم</t>
  </si>
  <si>
    <t>نصف ظل</t>
  </si>
  <si>
    <t>978-9922-24-642-0</t>
  </si>
  <si>
    <t>حسين كريـــــم عبيـــد الوطيـــــــفي/تاج الدين باسم رشـــــــــيد الراجحي</t>
  </si>
  <si>
    <t>دراسات في القانون المدني(دراسة مقارنة وفق مستحدثات القانون المدني الفرنسي)</t>
  </si>
  <si>
    <t>978-9922-24-643-7</t>
  </si>
  <si>
    <t>مصطفى عبد علي جنزيل</t>
  </si>
  <si>
    <t>التبليغات الإلكترونية للقرارات القضائية</t>
  </si>
  <si>
    <t>978-9922-24-644-4</t>
  </si>
  <si>
    <t>علاء ياسر حسين</t>
  </si>
  <si>
    <t>أحكام الصفة في القاعدة الجنائية</t>
  </si>
  <si>
    <t>978-9922-24-645-1</t>
  </si>
  <si>
    <t>نور علي الشمري</t>
  </si>
  <si>
    <t>الهجرة إلى تركيا (دراسة سوسيولوجية للإندماج الإجتماعي للعراقيين في تركيا)</t>
  </si>
  <si>
    <t>978-9922-24-646-8</t>
  </si>
  <si>
    <t>محمد يحيى مكي الوائلي</t>
  </si>
  <si>
    <t>الإبتزاز الإلكتروني</t>
  </si>
  <si>
    <t>978-9922-24-647-5</t>
  </si>
  <si>
    <t>ليث خميس حميد العبيدي</t>
  </si>
  <si>
    <t>نطاق الإستخدام العسكري للفضاء الخارجي من منظور القانون الدولي العام</t>
  </si>
  <si>
    <t>978-9922-24-649-9</t>
  </si>
  <si>
    <t>دور السياسة الجنائية الدولية في مكافحة جرائم الذكاء الأصطناعي</t>
  </si>
  <si>
    <t>978-9922-24-650-5</t>
  </si>
  <si>
    <t>مقتدر يعمر طاهر</t>
  </si>
  <si>
    <t xml:space="preserve">التحديات القانونية في مقابل فاعلية القانون الدولي الإنساني والتشريع العراقي دراسة في القواعد المنظمة لحالة المفقودين
</t>
  </si>
  <si>
    <t>978-9922-24-651-2</t>
  </si>
  <si>
    <t>فرحان خورشيد حمكول الدلوي</t>
  </si>
  <si>
    <t>تفريد العقوبة في القانونين العراقي والمقارن</t>
  </si>
  <si>
    <t>978-9922-24-652-9</t>
  </si>
  <si>
    <t>سيف ضياء دعير</t>
  </si>
  <si>
    <t>سياسات الهيمنة والتبعية وأجندة التنمية المستدامة في دول عالم الجنوب </t>
  </si>
  <si>
    <t>978-9922-24-653-6</t>
  </si>
  <si>
    <t>الاء وديع عبد السادة العبادي</t>
  </si>
  <si>
    <t>الاطار الدستوري لتحديد ضوابط الحقوق والحريات</t>
  </si>
  <si>
    <t>978-9922-24-655-0</t>
  </si>
  <si>
    <t>اسامة احمد الجابري</t>
  </si>
  <si>
    <t>السياسة الجزائية في إصلاح المحكومين  خارج المؤسسة العقابية</t>
  </si>
  <si>
    <t>978-9922-24-656-7</t>
  </si>
  <si>
    <t>أحمد ماجد أحمد حبيب</t>
  </si>
  <si>
    <t>منهجية البحث العلمي في عصر الذكاء الاصطناعي</t>
  </si>
  <si>
    <t>978-9922-24-657-4</t>
  </si>
  <si>
    <t>منتظر فاضل علي الجنابي - مصطفى عبد علي جنزيل</t>
  </si>
  <si>
    <t>أيجار المحلات التجارية</t>
  </si>
  <si>
    <t>978-9922-24-658-1</t>
  </si>
  <si>
    <t>زينة غانم يونس العبيدي</t>
  </si>
  <si>
    <t>أبحاث في القانون الخاص</t>
  </si>
  <si>
    <t>978-9922-24-659-8</t>
  </si>
  <si>
    <t xml:space="preserve">حيدر عبد الزهرة صكر وعلي شاكر عبد القادر البدري </t>
  </si>
  <si>
    <t>عقد العمل عبر المنصات الرقمية دراسة تحليلية في ضوء الأنظمة التشريعية والاتجاهات القضائية الحديثة</t>
  </si>
  <si>
    <t>978-9922-24-660-4</t>
  </si>
  <si>
    <t>ازهار عبدالله حسن</t>
  </si>
  <si>
    <t xml:space="preserve">حــق تقـرير المصـيرفـي ظـل المتغيرات الدوليـة الراهنــة </t>
  </si>
  <si>
    <t>978-9922-24-661-1</t>
  </si>
  <si>
    <t>أحمد أمين عارف البرزنجي</t>
  </si>
  <si>
    <t>الاتجاهات الحديثة في الرقابة على  دستورية القوانين في العراق</t>
  </si>
  <si>
    <t>978-9922-24-663-5</t>
  </si>
  <si>
    <t>خلف عبدالله محمد</t>
  </si>
  <si>
    <t>سياسة اليابان تجاه التهديدات الأمنية في شرق آسيا من الانعزال التاريخي إلى التحولات المعاصرة</t>
  </si>
  <si>
    <t>978-9922-24-664-2</t>
  </si>
  <si>
    <t>كرار حسن الغزالي</t>
  </si>
  <si>
    <t>المُحدَّث في أحكام وقرارات  محكمة التمييز الاتحادية ( مدني - أحوال شخصية - جنائي)</t>
  </si>
  <si>
    <t>978-9922-24-665-9</t>
  </si>
  <si>
    <t>جميل حسين الضامن</t>
  </si>
  <si>
    <t>جريمة العدوان في ضوء أحكام القانون الدولي</t>
  </si>
  <si>
    <t>978-9922-24-666-6</t>
  </si>
  <si>
    <t>صفاء ثامر حاكم السعبري</t>
  </si>
  <si>
    <t>الإجراءات القضائية في رفع الدعوى الجنائية إلى صدور الحكم  الجنائي في القانون العراقي والفقه الإسلامي (دراسة مقارنة)</t>
  </si>
  <si>
    <t>978-9922-24-667-3</t>
  </si>
  <si>
    <t>مبادئ وأسس القانون الداخلي لحمایة البیئة البحرية</t>
  </si>
  <si>
    <t>محمود شاكر عبدالحسن العبيد</t>
  </si>
  <si>
    <t>978-9922-24-668-0</t>
  </si>
  <si>
    <t>ياسر حـسـيـن عـبـد عــلــي</t>
  </si>
  <si>
    <t>جــريــمــة عــدم الافــصــاح في ســوق الاوراق الـمـالــيـــة (دراسـة مــقــارنـــة)</t>
  </si>
  <si>
    <t>978-9922-24-669-7</t>
  </si>
  <si>
    <t>احمد جاسم محمد الخالدي</t>
  </si>
  <si>
    <t>نظرة في العلاقات العراقية العربية والعلاقات العراقية المصرية بعد عام 2003 الى عام 2016</t>
  </si>
  <si>
    <t>978-9922-24-670-3</t>
  </si>
  <si>
    <t>محمد سعد كاظم الموسوي</t>
  </si>
  <si>
    <t>التحركات العشائرية في جنوب ووسط العراق تجاه الدولة العثمانية في الفترة 1808-1872م</t>
  </si>
  <si>
    <t>978-9922-24-671-0</t>
  </si>
  <si>
    <t>978-9922-24-672-7</t>
  </si>
  <si>
    <t>سهيلة محسن كاظم الفتلاوي- حذام جليل عباس</t>
  </si>
  <si>
    <t>الذكاء الاصطناعي والتعليم الأخضر من توجهات العصر الرقمي</t>
  </si>
  <si>
    <t>978-9922-24-673-4</t>
  </si>
  <si>
    <t>انوار نوري خليل</t>
  </si>
  <si>
    <t>المعاملة الضريبية لحقوق الملكية الفكرية  في ظل ضريبة الدخل في العراق</t>
  </si>
  <si>
    <t>978-9922-24-675-8</t>
  </si>
  <si>
    <t>اسراء خضير مظلوم الشمري-عباس فاضل عبد الامير الخفاجي</t>
  </si>
  <si>
    <t>النظام القانوني للمساعدة القانونية دراسة قانونية تحليلية مقارنة (في ضوء قانون المساعدة القانونية العراقي رقم ٧ لسنة ٢٠٢٤ والقوانين المقارنة)</t>
  </si>
  <si>
    <t>978-9922-24-676-5</t>
  </si>
  <si>
    <t>عمار تركي عطية السعدون</t>
  </si>
  <si>
    <t>التقنيات الطبية وانعكاساتها على القانون الجنائي</t>
  </si>
  <si>
    <t>978-9922-24-677-2</t>
  </si>
  <si>
    <t>تحديات المحکمة الجنائية الدولية في مکافحة الجرائم ضد الإنسانية و الاغتيالات المصدقة لجريمة العدوان</t>
  </si>
  <si>
    <t>978-9922-24-678-9</t>
  </si>
  <si>
    <t>عثمان مصطفى عبدالله</t>
  </si>
  <si>
    <t>المواجهة الجزائية لانتهاك قواعد الاستثمار الأجنبي(دراسة تحليلية)</t>
  </si>
  <si>
    <t>978-9922-24-679-6</t>
  </si>
  <si>
    <t>نهضة عبد الحسين الخفاجي</t>
  </si>
  <si>
    <t>أحكام الزواج والطلاق وفقاً لقانون الأحوال الشخصية رقم 188 لسنة 1959 والتعديل رقم 1 لسنة 2025 دراسة مقارنة</t>
  </si>
  <si>
    <t>978-9922-24-680-2</t>
  </si>
  <si>
    <t>علي عبد العالي الاسدي</t>
  </si>
  <si>
    <t>النظام القانوني للجنسية في تشريعات الدول العربية دراسة تحليلية تأصيلية مقارنة لفكرة الجنسية في قوانين الجنسية العربية</t>
  </si>
  <si>
    <t>978-9922-24-681-9</t>
  </si>
  <si>
    <t>عبد القادر حميد إبراهيم البطة</t>
  </si>
  <si>
    <t>الحرب السيبرانية في القانون الدولي الإنساني</t>
  </si>
  <si>
    <t>978-9922-24-695-6</t>
  </si>
  <si>
    <t>أسعد كاظم وحيش الصالحي</t>
  </si>
  <si>
    <t>المسؤولية الدولية عن  أعمال السلطة التشريعية</t>
  </si>
  <si>
    <t>978-9922-24-696-3</t>
  </si>
  <si>
    <t>التنظيم القانوني إبرام الاتفاقيات الدولية في الدولة الإتحادية (دراسة مقارنة)</t>
  </si>
  <si>
    <t>978-9922-24-612-3</t>
  </si>
  <si>
    <t>صهيب بشار أحمد الجبوري</t>
  </si>
  <si>
    <t>دور الادعاء العام فيٍ مكافحة الفساد(دراسة مقارنة)</t>
  </si>
  <si>
    <t>978-9922-24-692-5</t>
  </si>
  <si>
    <t>حسين رياض خضر</t>
  </si>
  <si>
    <t>التنظيم القانوني لعقود بيع وتأجير الطائرات (دراسة في القانون العراقي والمقارن)</t>
  </si>
  <si>
    <t>978-9922-24-700-7</t>
  </si>
  <si>
    <t>إعادة التموضع الاستراتيجي تركيا والشرق الأوسط بين صراع القوى وهيكلة التوازنات بعد عام 2010</t>
  </si>
  <si>
    <t>978-9922-24-701-4</t>
  </si>
  <si>
    <t>مالك دحام متعب حمادي الجميلي</t>
  </si>
  <si>
    <t>الــــــعــــــــــراق رحلة تفكيك الدولة من قصف مفاعل تموز إلى احتلال بغداد وغياب الهوية</t>
  </si>
  <si>
    <t>978-9922-24-702-1</t>
  </si>
  <si>
    <t>سارة قاسم عبد الرضا الأسدي</t>
  </si>
  <si>
    <t>العلاقات الروسية الألمانية منذ عام 2000 وآفاقها المستقبلية</t>
  </si>
  <si>
    <t>978-9922-24-703-8</t>
  </si>
  <si>
    <t>خُبيب محمد لطيف الجبوري</t>
  </si>
  <si>
    <t>تسليم المجرمين وفق منظور القوانين الوطنية والاتفاقيات الدولية</t>
  </si>
  <si>
    <t>978-9922-24-704-5</t>
  </si>
  <si>
    <t>عادل شمس الدين</t>
  </si>
  <si>
    <t>التسويق السياسي الالكتروني اسرار صناعة المرشح الفائز</t>
  </si>
  <si>
    <t>978-9922-24-705-2</t>
  </si>
  <si>
    <t>منتظر ناهي الزيدي</t>
  </si>
  <si>
    <t>إستثمار الغاز الطبيعي العراقي والافاق الاقتصادية</t>
  </si>
  <si>
    <t>978-9922-24-707-6</t>
  </si>
  <si>
    <t>خُبيبْ محمّد لطيف الجبوري</t>
  </si>
  <si>
    <t>آليات التعاون الجزائي الدولي لمكافحة الظواهر الإجرامية المستحدثة</t>
  </si>
  <si>
    <t>978-9922-24-710-6</t>
  </si>
  <si>
    <t>لبيد محمد لطيف الجبوري</t>
  </si>
  <si>
    <t>أحكام المسؤوليّة الجزائيّة عن الجرائم الدوليّة وفق منظور التشريعات الوطنية والقوانين الدوليّة</t>
  </si>
  <si>
    <t>978-9922-24-708-3</t>
  </si>
  <si>
    <t>جرائم الحرب طبيعتها وأحكامها في القانون الدولي الإنساني</t>
  </si>
  <si>
    <t>978-9922-24-709-0</t>
  </si>
  <si>
    <t>سيف ضياء دعير</t>
  </si>
  <si>
    <t>التنمية المستدامة وبناء الأمن المجتمعي (نماذج مختارة)</t>
  </si>
  <si>
    <t>978-9922-24-711-3</t>
  </si>
  <si>
    <t>سلام رياض حبيب العبادي</t>
  </si>
  <si>
    <t>علم اجتماع الجريمة الأخطار الاجتماعية والأمنية لجرائم القتل  في العراق بعد عام 2003</t>
  </si>
  <si>
    <t>978-9922-24-712-0</t>
  </si>
  <si>
    <t>آوات مظفر جعفر</t>
  </si>
  <si>
    <t>العدالة التبادلية وأثرها في تحديد التعويض دراسة تحليلية مقارنة</t>
  </si>
  <si>
    <t>978-9922-24-713-7</t>
  </si>
  <si>
    <t>عائشــة احمـد اخضـيـر الفهداوي</t>
  </si>
  <si>
    <t>بدائل الطاقة ومستقبل دول الخليج العربي</t>
  </si>
  <si>
    <t>978-9922-24-714-4</t>
  </si>
  <si>
    <t>احمد محمد صالح هويدي</t>
  </si>
  <si>
    <t>العنف الاقتصادي وبطلان العقد</t>
  </si>
  <si>
    <t>978-9922-24-715-1</t>
  </si>
  <si>
    <t>أنسام عوني رشيد النعيمي</t>
  </si>
  <si>
    <t>الحماية المدنية للمصنفات الرقمية</t>
  </si>
  <si>
    <t>978-9922-24-716-8</t>
  </si>
  <si>
    <t>عبدالله خالد ضويان</t>
  </si>
  <si>
    <t>المرجع في مبادئ التمييز جزر الأول</t>
  </si>
  <si>
    <t>المرجع في مبادئ التمييز جزء الثاني</t>
  </si>
  <si>
    <t>978-9922-24-717-5</t>
  </si>
  <si>
    <t>أمير ساجت مدلول</t>
  </si>
  <si>
    <t>رحلة ديمنغ إلى الأمن السيبراني استراتيجية PDCA لبناء جودة رقمية موثوقة وتوجه كامل نحو الزبون استراتيجيات عملية لتحويل الأمن السيبراني من عبء إلى قيمة مضافة</t>
  </si>
  <si>
    <t>978-9922-24-718-2</t>
  </si>
  <si>
    <t>الدرع الرقمي</t>
  </si>
  <si>
    <t>978-9922-24-720-5</t>
  </si>
  <si>
    <t>عبدالله علي محمد عبدالله النـعيـمـي</t>
  </si>
  <si>
    <t xml:space="preserve">الـمـواعيـد الـدسـتوريـة في دستور جمهورية العـراق لسنة 2005 (دراسة مقارنة) </t>
  </si>
  <si>
    <t>978-9922-24-723-6</t>
  </si>
  <si>
    <t xml:space="preserve">كرار حاتم سلطان علك </t>
  </si>
  <si>
    <t>دور القضاء الاداري  في حماية مبدأ الشفافية (دراسة مقارنة )</t>
  </si>
  <si>
    <t>978-9922-24-722-9</t>
  </si>
  <si>
    <t>وسام رزاق فليح الزيدي</t>
  </si>
  <si>
    <t>سلطة الإدارة في  حماية التراث الثقافي والطبيعي (دراسة  مقارنة)</t>
  </si>
  <si>
    <t>978-9922-24-719-9</t>
  </si>
  <si>
    <t>محمد عبد الرحيم علي عبد الرحيم وعفاف عبد الرحمن</t>
  </si>
  <si>
    <t>Health and Nutrition</t>
  </si>
  <si>
    <t>978-9922-24-662-8</t>
  </si>
  <si>
    <t>خليل عبد الرحمن</t>
  </si>
  <si>
    <t>تاريخ الذرادشتية من بداياتها حتى القرن العشرين</t>
  </si>
  <si>
    <t>978-9922-24-682-6</t>
  </si>
  <si>
    <t>اسراء هاشم جايان</t>
  </si>
  <si>
    <t>التحليل المورفولوجيا للرماية</t>
  </si>
  <si>
    <t>978-9922-24-687-1</t>
  </si>
  <si>
    <t>علي مرزه العيساوي</t>
  </si>
  <si>
    <t>محاسبة  التكاليف من النظري الى التطبيق</t>
  </si>
  <si>
    <t>978-9922-24-699-4</t>
  </si>
  <si>
    <t>يحيى كاظم</t>
  </si>
  <si>
    <t>التسوق الذكي</t>
  </si>
  <si>
    <t>978-9922-24-725-0</t>
  </si>
  <si>
    <t>عماد يوسف خورشيد</t>
  </si>
  <si>
    <t>نفائس قانونية و قيم إنسانية</t>
  </si>
  <si>
    <t>عصام سامي عبد</t>
  </si>
  <si>
    <t>توظيف العقوبات الأحادية في السياسة الخارجية الأمريكية بعد عام 2008: إيران روسيا الاتحادية (أنموذجاً)</t>
  </si>
  <si>
    <t>978-9922-24-728-1</t>
  </si>
  <si>
    <t>صالــــح عبد عايـــــد صالــــح العجيلـــــــــــــي</t>
  </si>
  <si>
    <t>الميسر في المبادئ والأحكام العامة للقانون الإداري المعاصر ج1</t>
  </si>
  <si>
    <t>الميسر في المبادئ والأحكام العامة للقانون الإداري المعاصر ج2</t>
  </si>
  <si>
    <t>978-9922-24-729-8</t>
  </si>
  <si>
    <t>مروة عبدلله محمد مصطفى التويجري</t>
  </si>
  <si>
    <t>الحالات القانونية المؤدية لانقضاء الالتزامات بغير الوفاء بها -دراسة مقارنة-</t>
  </si>
  <si>
    <t>978-9922-24-730-4</t>
  </si>
  <si>
    <t>شيماء مجيد بهيه</t>
  </si>
  <si>
    <t xml:space="preserve">علم النفس والأمن القومي (استراتيجيات نفسية لتعزيز الاستقرار ومواجهة التهديدات المعاصرة) </t>
  </si>
  <si>
    <t>978-9922-24-731-1</t>
  </si>
  <si>
    <t>حازم صباح احميد الدوري</t>
  </si>
  <si>
    <r>
      <t xml:space="preserve">الاغتراب السياسي وأثره على التجربة الديمقراطية في العراق بعد عام ٢٠١٠ </t>
    </r>
    <r>
      <rPr>
        <b/>
        <u/>
        <sz val="16"/>
        <color rgb="FF000000"/>
        <rFont val="Simplified Arabic"/>
        <family val="1"/>
      </rPr>
      <t xml:space="preserve"> </t>
    </r>
  </si>
  <si>
    <t>978-9922-24-733-5</t>
  </si>
  <si>
    <t>وسن ياسين نجم </t>
  </si>
  <si>
    <t>الثبات والتثبيت في القرآن الكريم (دراسة لُغويّة)</t>
  </si>
  <si>
    <t>978-9922-24-735-9</t>
  </si>
  <si>
    <t>نوفل كامل يعقوب يوسف العلكاوي</t>
  </si>
  <si>
    <t xml:space="preserve">التدابير الإدارية في مواجهة غسل الأموال </t>
  </si>
  <si>
    <t>978-9922-24-736-6</t>
  </si>
  <si>
    <t>وسام رزاق فليح الزيدي</t>
  </si>
  <si>
    <t>سلطة الإدارة في حماية التراث  الثقافي والطبيعي (دارسة مقارنة)</t>
  </si>
  <si>
    <t>978-9922-24-737-3</t>
  </si>
  <si>
    <t>حركات ناذر العبودي</t>
  </si>
  <si>
    <t>حماية الطرف الضعيف في القواعد  الحاكمة لتفسير العقد  دراسة مقارنة</t>
  </si>
  <si>
    <t>978-9922-24-738-0</t>
  </si>
  <si>
    <t>مصطفى مؤيد العبيدي</t>
  </si>
  <si>
    <t>الـمُرشد في الـمتون</t>
  </si>
  <si>
    <t>978-9922-24-739-7</t>
  </si>
  <si>
    <t>978-9922-24-743-4</t>
  </si>
  <si>
    <t>دنيا حسن مراد علي</t>
  </si>
  <si>
    <t>التزامات الــمــؤمــن له في عقد الـــتـــأمــيــن وأثر الإخلال بها على حقه بالتعويض دراسة مقارنة</t>
  </si>
  <si>
    <t>978-9922-24-745-8</t>
  </si>
  <si>
    <t>أثيــر كاظـم عبـد زيـد الخالـدي</t>
  </si>
  <si>
    <t>الجمعية الوطنية العراقية 2005م ــ دراسة تاريخية ــ</t>
  </si>
  <si>
    <t>978-9922-24-744-1</t>
  </si>
  <si>
    <t>نكتل محسن يوسف</t>
  </si>
  <si>
    <t>ثانوية سعد بن معاذ نهائي</t>
  </si>
  <si>
    <t>978-9922-24-746-5</t>
  </si>
  <si>
    <t>بشرى داود السنجري</t>
  </si>
  <si>
    <t>فلسفة نظريات الإعلام واتجاهات التأثير</t>
  </si>
  <si>
    <t>978-9922-24-747-2</t>
  </si>
  <si>
    <t>نادية نعيم حسين الشباني</t>
  </si>
  <si>
    <t>العدالة التنبؤية في العمل القضائي</t>
  </si>
  <si>
    <t>978-9922-24-749-6</t>
  </si>
  <si>
    <t>حيدر محمود أحمد الجنابي </t>
  </si>
  <si>
    <t>ترسيم الحدود البحريّة بين لبنان و"إسرائيل"</t>
  </si>
  <si>
    <t>978-9922-24-750-2</t>
  </si>
  <si>
    <t>رسل مرتضى صبيح كعب</t>
  </si>
  <si>
    <t>الأنظمة السياسية بين مشروع الشرق الأوسط الكبير وصفقة القرن (دراسة مقارنة)</t>
  </si>
  <si>
    <t>978-9922-24-751-9</t>
  </si>
  <si>
    <t>سندس سرحان احمد</t>
  </si>
  <si>
    <t>الدور المصري في أفريقيا علاقات مصر الخارجية في سياق التكامل الإقليمي منذ عام 2013 _ 2025 دراسة في الابعاد والتفاعلات</t>
  </si>
  <si>
    <t>978-9922-24-752-6</t>
  </si>
  <si>
    <t>نورا فرعون مبرد مبارك العبيدي</t>
  </si>
  <si>
    <t>تداعيات التطبيع العربي مع الكيان الصهيوني على مستقبل جامعة الدول العربية</t>
  </si>
  <si>
    <t>978-9922-24-754-0</t>
  </si>
  <si>
    <t xml:space="preserve"> هند زهير  علي </t>
  </si>
  <si>
    <t>الجرائم المضرة بالبيئة وأثرها في حقوق الإنسان</t>
  </si>
  <si>
    <t>978-9922-24-757-1</t>
  </si>
  <si>
    <t>نهضة عبد الحسين الخفاجي</t>
  </si>
  <si>
    <t>أحكام الوصية والميراث وفقاً لقانون الأحوال الشخصية رقم 188 لسنة 1959المعدل بالقانون رقم 1 لسنة 2025 (موثقاً بالمدونة الجعفرية) الجزء الثاني</t>
  </si>
  <si>
    <t>978-9922-24-760-1</t>
  </si>
  <si>
    <t>حسنين فؤاد كاظم الزبيدي </t>
  </si>
  <si>
    <t xml:space="preserve">القانون الجنائي الدولي وتحدّياته دراسة مقارنة </t>
  </si>
  <si>
    <t>978-9922-24-762-5</t>
  </si>
  <si>
    <t>إنعام ديكان خضير سلوم</t>
  </si>
  <si>
    <t>الطبيعة المزدوجة لصيانة المأجور بين الحق والالتزام (دراسة قانونية مقارنة)</t>
  </si>
  <si>
    <t>978-9922-24-763-2</t>
  </si>
  <si>
    <t>هوزان عبد المحسن الاتروشي</t>
  </si>
  <si>
    <t>بحوث في القانون المدني وفقا للقانون العراقي  والفرنسي والبحريني (دراسة مقارنة)</t>
  </si>
  <si>
    <t>978-9922-24-764-9</t>
  </si>
  <si>
    <t>آدم سميّان الغريري </t>
  </si>
  <si>
    <t>أثر الرضَا فِي الجرائِم الوَاقِعَة عَلَى الأَخْلَاقِ</t>
  </si>
  <si>
    <t>978-9922-24-740-3</t>
  </si>
  <si>
    <t>أثر التنشئة الاجتماعية السياسية على السلوك السياسي للرئيس الأمريكي دونالد ترامب بعد عام 2017)</t>
  </si>
  <si>
    <t>978-9922-24-767-0</t>
  </si>
  <si>
    <t>آدم سميان ذياب الغريري</t>
  </si>
  <si>
    <t>السياسة الجنائية في التشريعات  الكمركية العراقية</t>
  </si>
  <si>
    <t>978-9922-24-768-7</t>
  </si>
  <si>
    <t>أحمد خيري أحمد الكبيسي</t>
  </si>
  <si>
    <t>الغش في عقد البيع</t>
  </si>
  <si>
    <t>978-9922-24-769-4</t>
  </si>
  <si>
    <t>زيد حميد صبار العيساوي</t>
  </si>
  <si>
    <t>الجريمة في عصر الذكاء الاصطناعي التشريعات والتحديات الجنائية</t>
  </si>
  <si>
    <t>978-9922-24-770-0</t>
  </si>
  <si>
    <t>حسن ديكان خضير الجنابي</t>
  </si>
  <si>
    <t>تأثير الانتفاضات العربية على مستقبل النظام الإقليمي العربي</t>
  </si>
  <si>
    <t>978-9922-24-771-7</t>
  </si>
  <si>
    <t>سامي حسن نجم</t>
  </si>
  <si>
    <t>دور الترخيص الاداري في حماية النظام العام (دراسة مقارنة)</t>
  </si>
  <si>
    <t>978-9922-24-772-4</t>
  </si>
  <si>
    <t>ربى مخلص يوسف</t>
  </si>
  <si>
    <t>الضوابط الجنائية لحرية التعبير عن الرأي في مواقع التواصل الاجتماعي دراسة في مشروع قانون جرائم المعلوماتية العراقي</t>
  </si>
  <si>
    <t>978-9922-24-773-1</t>
  </si>
  <si>
    <t>هيمن حسين والي</t>
  </si>
  <si>
    <t>التوازن بين حقوق براءات الاختراع وحماية المنافسة (دراسة تحليلية مقارنة)</t>
  </si>
  <si>
    <t>978-9922-24-748-9</t>
  </si>
  <si>
    <t xml:space="preserve">حازم صباح احميد الدوري وباسم عبدالله محمد </t>
  </si>
  <si>
    <t>واقع السياسة العامة الاجتماعية في  العراق  وأثرها  في  بناء الدولة 2014-2024</t>
  </si>
  <si>
    <t>978-9922-24-774-8</t>
  </si>
  <si>
    <t>سعدي الابراهيم</t>
  </si>
  <si>
    <t>موسوعة النظم السياسية</t>
  </si>
  <si>
    <t>978-9922-24-776-2</t>
  </si>
  <si>
    <t>جنيد حاجم محمد</t>
  </si>
  <si>
    <t>متغير الطاقة وتأثيره في السياسة الخارجية الصينية تجاه غرب إفريقيا بعد العام 2000 (نماذج مختارة)</t>
  </si>
  <si>
    <t>978-9922-24-777-9</t>
  </si>
  <si>
    <t>أحمد نعمة عبد الله الشجيري</t>
  </si>
  <si>
    <t>الحزب الشيوعي السوداني ومواقفه الداخلية والخارجية 1946 -1985</t>
  </si>
  <si>
    <t>978-9922-24-778-6</t>
  </si>
  <si>
    <t>إبراهيم محمد التميمي</t>
  </si>
  <si>
    <t>الاستراتيجية التركية ومستقبل الأمن الاقليمي</t>
  </si>
  <si>
    <t>978-9922-24-779-3</t>
  </si>
  <si>
    <t>زينة حمدي مرهون العبيدي</t>
  </si>
  <si>
    <t>المسؤولية الدولية الموضوعية عن التلوث الإشعاعي في إطار الإتفاقيات البيئية</t>
  </si>
  <si>
    <t>978-9922-24-780-9</t>
  </si>
  <si>
    <t>وسام رزاق فلي ح الزيدي</t>
  </si>
  <si>
    <t xml:space="preserve">اجراءات التقاضي أمام محكمة قضاء الموظفين في العراق دراسة مقارنة </t>
  </si>
  <si>
    <t>978-9922-24-781-6</t>
  </si>
  <si>
    <t>عدنان جاسم الشريفي</t>
  </si>
  <si>
    <t>طبيعة شرط التحكيم وإمكانية   امتداده لغير الموقعين عليه</t>
  </si>
  <si>
    <t>978-9922-24-782-3</t>
  </si>
  <si>
    <t>احمد خيري احمد الكبيسي</t>
  </si>
  <si>
    <t>نحو إصلاح نظام المسؤولية التقصيرية في القانون المدني العراقي</t>
  </si>
  <si>
    <t>978-9922-24-783-0</t>
  </si>
  <si>
    <t>عواد حسين ياسين العبيدي</t>
  </si>
  <si>
    <t>الوجيز في شرح إيجار الاراضي الزراعية والمزارعة في القانون المدني والتشريعات الزراعية</t>
  </si>
  <si>
    <t>978-9922-24-784-7</t>
  </si>
  <si>
    <t>منتظر ناهي الزيدي</t>
  </si>
  <si>
    <t>التخطيط الإستراتيجي والإنتاج النفطي منهجية تكاملية لإدارة الطاقة الوطنية والتحول المستدام في العراق</t>
  </si>
  <si>
    <t>978-9922-24-785-4</t>
  </si>
  <si>
    <t>عواد حسين ياسين العبيدي </t>
  </si>
  <si>
    <t xml:space="preserve">الوجيز في أحكام المسؤولية الجنائية  للشاهد في القانون العراقي دراسة مقارنة </t>
  </si>
  <si>
    <t>978-9922-24-786-1</t>
  </si>
  <si>
    <t>إبراهيم سعيد البيضاني</t>
  </si>
  <si>
    <t>التحكيم والعلاقات الدولية دراسة نماذج نزاعات دولية من خلال الوثائق الأمريكية</t>
  </si>
  <si>
    <t>978-9922-24-787-8</t>
  </si>
  <si>
    <t>صالح عبد عايد العجيلي</t>
  </si>
  <si>
    <t>المسؤولية القانونية الناشئة عن الإخلال بعقود التجهيز الحكومية في العراق</t>
  </si>
  <si>
    <t>978-9922-24-788-5</t>
  </si>
  <si>
    <t>ئامانج عارف كريم</t>
  </si>
  <si>
    <t>ركن ألخطأ في المسؤلية المدنية معياره، أنواعه، اثاره وتطبيقاته القضائية دراسة في ضوء القانون المدني العراقي المرقم 40 لسنة 1950 المعدل النافذ</t>
  </si>
  <si>
    <t>978-9922-24-789-2</t>
  </si>
  <si>
    <t>زهراء سلام علي</t>
  </si>
  <si>
    <t>العقوبات البديلة والأهداف الحديثة للعقوبات الجزائية دراسة مقارنة</t>
  </si>
  <si>
    <t>978-9922-24-790-8</t>
  </si>
  <si>
    <t>حيدر علي حسين</t>
  </si>
  <si>
    <t>صلاحية الضابطة العدلية في مراحل  التحقيق واجراءاته</t>
  </si>
  <si>
    <t>حسن عبدالله عبد كظم</t>
  </si>
  <si>
    <t>القوة السيببرانية وتوازن الردع الرقمي في النظام الدولي - الصين والولايات المتحدة الامريكية</t>
  </si>
  <si>
    <t>محمد فالح حمود - شيماء عادل فاضل</t>
  </si>
  <si>
    <t>دبلوماسية الوساطة ودورها في تعزيز دور العراق الإقليمي - دروس مستفادة من التجربة الماليزية</t>
  </si>
  <si>
    <t>قاسم صالح علي العاني</t>
  </si>
  <si>
    <t>المخالفات الشرعية الأربعون لتحصيل الألقاب العلمية وأثرها في تحجيم التنمية والابتكار من خلال توظيف الذكاء الاصطناعي - تأسيساً على قاعدة الأمور بمقاصدها</t>
  </si>
  <si>
    <t>محمد عبد حمادي الفهداوي</t>
  </si>
  <si>
    <t>الحماية القانونية للمنتجات الوطنية من الإغراق التجاري- دراسة مقارنة بين القانون السوري والقانون العراقي</t>
  </si>
  <si>
    <t>عمر حسين مرعي السعيدي</t>
  </si>
  <si>
    <t>قوة القضية المحكمة التي تتمتع بها قرارات القضاء الدستوري</t>
  </si>
  <si>
    <t>ضياء عبد الرحيم واوي عمران</t>
  </si>
  <si>
    <t>الفاعلون من غير الدول</t>
  </si>
  <si>
    <t>عبد الباقي ملا عبد الحميد سعيد</t>
  </si>
  <si>
    <t>العقوبات الشرعية زواجر للإصلاح</t>
  </si>
  <si>
    <t>مريم ليث مهدي - عبد الرزاق طلال جاسم السارة  - بكر عباس علي</t>
  </si>
  <si>
    <t>التخبيب وأثره في العلاقات الأسرية
في التشريعات الوضعية والفقه الإسلامي</t>
  </si>
  <si>
    <t>ياسين علوان التميمي- محمد غازي</t>
  </si>
  <si>
    <t>قراءة متقدمة في تاريخ وفلسفة التربية البدنية وعلوم الرياضة المعاصرة</t>
  </si>
  <si>
    <t>978-9922-24-797-7</t>
  </si>
  <si>
    <t>978-9922-24-799-1</t>
  </si>
  <si>
    <t>سرى</t>
  </si>
  <si>
    <t>م.د. سرى باسم عبدالمجيد</t>
  </si>
  <si>
    <t>حمایة مقومات الدیموقراطیةفي القانون الدولي العام</t>
  </si>
  <si>
    <t>978-9922-24-796-0</t>
  </si>
  <si>
    <t>978-9922-24-734-2</t>
  </si>
  <si>
    <t>978-9922-24-795-3</t>
  </si>
  <si>
    <t>978-9922-24-794-6</t>
  </si>
  <si>
    <t>978-9922-24-798-4</t>
  </si>
  <si>
    <t>978-9922-24-756-4</t>
  </si>
  <si>
    <t>978-9922-24-801-1</t>
  </si>
  <si>
    <t>الدبلوماسية المائية و البيئية العراقية أزمة المنابع والتحديات الإقليمية</t>
  </si>
  <si>
    <t>978-9922-24-800-4</t>
  </si>
  <si>
    <t>978-9922-24-726-7</t>
  </si>
  <si>
    <t>978-9922-24-802-8</t>
  </si>
  <si>
    <t>دور جدول أعمال البرلمان في الاستقرار التشريعي</t>
  </si>
  <si>
    <t>978-9922-24-803-5</t>
  </si>
  <si>
    <t>التـوبـة وأثرها في إصلاح المجتمع (دراسة دعوية تحليلية)</t>
  </si>
  <si>
    <t>978-9922-24-804-2</t>
  </si>
  <si>
    <t>عـــلــي إحـسـان تـيـلـي</t>
  </si>
  <si>
    <t>النظام القانوني لأجر المثل دراسة مقارنة</t>
  </si>
  <si>
    <t>978-9922-24-805-9</t>
  </si>
  <si>
    <t>مثنى محمد عبد</t>
  </si>
  <si>
    <t>تأصيل الحق الشخصي الناشئ عن المسؤولية المدنية</t>
  </si>
  <si>
    <t>978-9922-24-806-6</t>
  </si>
  <si>
    <t>ابراهيم محمد حاجي</t>
  </si>
  <si>
    <t>الأساليب القضائية الحديثة في الحد من السلطة التقديرية للإدارة</t>
  </si>
  <si>
    <t>978-9922-24-807-3</t>
  </si>
  <si>
    <t>دلشاد أحمد محي الدين زنگنە</t>
  </si>
  <si>
    <t>انقضاء العقد دراسة تحليلية مقارنة</t>
  </si>
  <si>
    <t>978-9922-24-808-0</t>
  </si>
  <si>
    <t>أحمد محمد عبدو</t>
  </si>
  <si>
    <t>الوجيز في علم السياسة مرجع مبسط لمدخل علم السياسة وعلاقته
  بالفكر السياسي والنظم السياسية والعلاقات الدولية</t>
  </si>
  <si>
    <t>978-9922-24-809-7</t>
  </si>
  <si>
    <t>محمد علي حسين الهيتاوي</t>
  </si>
  <si>
    <t>التنظيم القانوني لحماية الأطفال على الإنترنت في العراق وامريکا</t>
  </si>
  <si>
    <t>978-9922-24-810-3</t>
  </si>
  <si>
    <t>م. م قيس مرعي محمد الجبوري</t>
  </si>
  <si>
    <t>الضمانات القضائية اللاحقة للأفراد لعملية تنفيذ القرار الأداري المباشر</t>
  </si>
  <si>
    <t>978-9922-24-814-1</t>
  </si>
  <si>
    <t xml:space="preserve">احــمــد عــــلـــي الكــنــانـــي </t>
  </si>
  <si>
    <t>اسـتـقـلال تــحــت الــوصــايـةأزمة الهيئات المستقلة في العراق</t>
  </si>
  <si>
    <t>978-9922-24-813-4</t>
  </si>
  <si>
    <t>بهجت صبري عقراوي</t>
  </si>
  <si>
    <t>الرقابة البرلمانية على أعمال السلطة التنفيذية في الظروف الأستثنائية– إقليم كوردستان-العراق أنموذجاً دراسة تحليلية مقارنة</t>
  </si>
  <si>
    <t>978-9922-24-811-0</t>
  </si>
  <si>
    <t>ذياب اسماعيل ذياب</t>
  </si>
  <si>
    <t>اثر الذكاء الاصطناعي في السياسة الدولية وانعكاساته على العراق</t>
  </si>
  <si>
    <t>978-9922-24-812-7</t>
  </si>
  <si>
    <t>كرار ستار جبار حمدان</t>
  </si>
  <si>
    <t>مَبْدَأُ المُوَاجَهَةِ فِي الإجْرَاءَاتِ الجَزَائِيَّةِ فِي التَّشْرِيْعِ العِرَاقِيَّ  ((دِرَاسَةٌ مُقَارِنَةٌ))</t>
  </si>
  <si>
    <t>978-9922-24-819-6</t>
  </si>
  <si>
    <t xml:space="preserve">أ.م.د.معتز اسماعيل الصبيحي  </t>
  </si>
  <si>
    <t>علم النفس السياسي هندسة النفس البشرية من منظور سياسي</t>
  </si>
  <si>
    <t>978-9922-24-821-9</t>
  </si>
  <si>
    <t>غازي حميد موسى الدوري</t>
  </si>
  <si>
    <t>وثائق قيمة في الفكر السياسي الإسلامي دراسة تحليلية تأريخية</t>
  </si>
  <si>
    <t>978-9922-24-820-2</t>
  </si>
  <si>
    <t>چرا عمر صالح عبدول</t>
  </si>
  <si>
    <t>المواجهة الجنائية لعدم إزالة تعارض المصالح
((دراسة في ضوء أحكام قانون هيئة النزاهة والكسب غير المشروع العراقي ))</t>
  </si>
  <si>
    <t>978-9922-24-822-6</t>
  </si>
  <si>
    <t>د. بهمن احمد محمد</t>
  </si>
  <si>
    <t>الإطار المفاهيمي والتنظيمي لحقوق الأقليات</t>
  </si>
  <si>
    <t>978-9922-24-825-7</t>
  </si>
  <si>
    <t>علي عادل نعمه الشبلي</t>
  </si>
  <si>
    <t>المسؤولية القانونية المترتبة على الخطأ في إصدار الاحكتم الجنائية (دراسة مقارنة بين القانون العراقي والقانون السوري)</t>
  </si>
  <si>
    <t>978-9922-24-824-0</t>
  </si>
  <si>
    <t xml:space="preserve">أ.د. آدم سميان ذياب الغريري </t>
  </si>
  <si>
    <t>البنيان القانوني للنص الإجرائي الجزائي</t>
  </si>
  <si>
    <t>978-9922-24-823-3</t>
  </si>
  <si>
    <t>سيف هادي عبد الله الزويني</t>
  </si>
  <si>
    <t>المحكمة الافتراضية دليل المهارات الإجرائية والمحاكاة القضائية</t>
  </si>
  <si>
    <t xml:space="preserve"> </t>
  </si>
  <si>
    <t xml:space="preserve">  </t>
  </si>
  <si>
    <t>978-9922-24-826-4</t>
  </si>
  <si>
    <t>محاضرات في شرح عقد الزواج وفقا للمدونة الجعفرية_x0003_ ومحاضرات أخرى</t>
  </si>
  <si>
    <t>978-9922-24-829-5</t>
  </si>
  <si>
    <t>رسل فيصل دلول حمادي</t>
  </si>
  <si>
    <t xml:space="preserve">الجرائم المالية والاقتصادية في القوانين الداخلية والدولية </t>
  </si>
  <si>
    <t>2026</t>
  </si>
  <si>
    <t>978-9922-24-830-1</t>
  </si>
  <si>
    <t>الحقوق العينية الجزء الأول الحقوق العينية الأصيلة</t>
  </si>
  <si>
    <t>978-9922-24-831-8</t>
  </si>
  <si>
    <t>أيمن سعد محمد حسن</t>
  </si>
  <si>
    <t>دعوى منع التعرض بين الحماية الوقتية والحماية الموضوعية - دارسة مقارنة</t>
  </si>
  <si>
    <t>978-9922-24-832-5</t>
  </si>
  <si>
    <t>نور عادل علي العامري</t>
  </si>
  <si>
    <t>الحماية الجزائية للزوجة من جرائم العنف الأسري" في التشريع والعراقي"</t>
  </si>
  <si>
    <t>978-9922-24-833-2</t>
  </si>
  <si>
    <t>احمد عمران عبد الجنابي</t>
  </si>
  <si>
    <t>الممـرات البحرية في الشـرق الاوسـط  وأمن الطاقة بعد عام 2001م</t>
  </si>
  <si>
    <t>978-9922-24-834-9</t>
  </si>
  <si>
    <t>تركي حسن الحمداني</t>
  </si>
  <si>
    <t>صناعة الوعي السياسي على منصة x فاعلات النخبة السياسية</t>
  </si>
  <si>
    <t>978-9922-24-835-6</t>
  </si>
  <si>
    <t xml:space="preserve">احمد جبار هادي العلاق </t>
  </si>
  <si>
    <t>التنظيم القانوني الدولي للطاقة المتجددة نحو حوكمة عالمية للتنمية المستدامة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</si>
</sst>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32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8"/>
      <name val="Arial"/>
      <family val="2"/>
      <scheme val="minor"/>
    </font>
    <font>
      <sz val="14"/>
      <color theme="1"/>
      <name val="Bader"/>
      <charset val="178"/>
    </font>
    <font>
      <b/>
      <sz val="20"/>
      <name val="GE Jarida Heavy"/>
      <family val="1"/>
      <charset val="178"/>
    </font>
    <font>
      <b/>
      <sz val="11"/>
      <color theme="1"/>
      <name val="Arial"/>
      <family val="2"/>
      <charset val="178"/>
      <scheme val="minor"/>
    </font>
    <font>
      <b/>
      <sz val="7.5"/>
      <name val="Times New Roman"/>
      <family val="1"/>
    </font>
    <font>
      <b/>
      <sz val="5.5"/>
      <color rgb="FF000000"/>
      <name val="Arial"/>
      <family val="2"/>
    </font>
    <font>
      <b/>
      <sz val="22"/>
      <name val="GE Jarida Heavy"/>
      <family val="1"/>
      <charset val="178"/>
    </font>
    <font>
      <b/>
      <sz val="12"/>
      <color rgb="FF000000"/>
      <name val="Arial"/>
      <family val="2"/>
      <charset val="178"/>
    </font>
    <font>
      <b/>
      <sz val="12"/>
      <name val="Times New Roman"/>
      <family val="1"/>
      <charset val="178"/>
    </font>
    <font>
      <b/>
      <sz val="12"/>
      <name val="Arial"/>
      <family val="2"/>
      <charset val="178"/>
    </font>
    <font>
      <sz val="12"/>
      <color rgb="FF000000"/>
      <name val="Times New Roman"/>
      <family val="1"/>
      <charset val="178"/>
    </font>
    <font>
      <b/>
      <sz val="26"/>
      <name val="Bader"/>
      <charset val="178"/>
    </font>
    <font>
      <b/>
      <sz val="72"/>
      <color theme="0"/>
      <name val="Bader"/>
      <charset val="178"/>
    </font>
    <font>
      <b/>
      <sz val="72"/>
      <name val="Bader"/>
      <charset val="178"/>
    </font>
    <font>
      <b/>
      <sz val="36"/>
      <color theme="0"/>
      <name val="GE Jarida Heavy"/>
      <family val="1"/>
      <charset val="178"/>
    </font>
    <font>
      <b/>
      <sz val="36"/>
      <name val="GE Jarida Heavy"/>
      <family val="1"/>
      <charset val="178"/>
    </font>
    <font>
      <b/>
      <sz val="36"/>
      <name val="Times New Roman"/>
      <family val="1"/>
      <charset val="178"/>
    </font>
    <font>
      <b/>
      <sz val="36"/>
      <color theme="1"/>
      <name val="GE Jarida Heavy"/>
      <family val="1"/>
      <charset val="178"/>
    </font>
    <font>
      <b/>
      <sz val="36"/>
      <name val="Arial"/>
      <family val="2"/>
    </font>
    <font>
      <b/>
      <sz val="36"/>
      <name val="Arial"/>
      <family val="2"/>
      <charset val="178"/>
    </font>
    <font>
      <b/>
      <sz val="36"/>
      <name val="Times New Roman"/>
      <family val="1"/>
    </font>
    <font>
      <sz val="36"/>
      <color theme="1"/>
      <name val="GE Jarida Heavy"/>
      <family val="1"/>
      <charset val="178"/>
    </font>
    <font>
      <b/>
      <sz val="36"/>
      <color theme="1"/>
      <name val="Arial"/>
      <family val="2"/>
      <charset val="178"/>
    </font>
    <font>
      <b/>
      <sz val="36"/>
      <color rgb="FF000000"/>
      <name val="Arial"/>
      <family val="2"/>
      <charset val="178"/>
    </font>
    <font>
      <sz val="36"/>
      <color theme="1"/>
      <name val="Arial"/>
      <family val="2"/>
      <charset val="178"/>
    </font>
    <font>
      <sz val="48"/>
      <color theme="1"/>
      <name val="GE Jarida Heavy"/>
      <family val="1"/>
      <charset val="178"/>
    </font>
    <font>
      <b/>
      <sz val="36"/>
      <name val="Aaron Font"/>
    </font>
    <font>
      <b/>
      <sz val="14"/>
      <name val="Arial"/>
      <family val="2"/>
    </font>
    <font>
      <sz val="14"/>
      <name val="Arial"/>
      <family val="2"/>
    </font>
    <font>
      <b/>
      <u/>
      <sz val="16"/>
      <color rgb="FF000000"/>
      <name val="Simplified Arabic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0" xfId="0" applyFont="1"/>
    <xf numFmtId="0" fontId="0" fillId="0" borderId="0" xfId="0" applyAlignment="1">
      <alignment horizontal="left" vertical="top"/>
    </xf>
    <xf numFmtId="1" fontId="8" fillId="0" borderId="0" xfId="0" applyNumberFormat="1" applyFont="1" applyAlignment="1">
      <alignment horizontal="center" vertical="center" wrapText="1" readingOrder="2"/>
    </xf>
    <xf numFmtId="0" fontId="6" fillId="0" borderId="0" xfId="0" applyFont="1" applyAlignment="1">
      <alignment vertical="top" wrapText="1" readingOrder="2"/>
    </xf>
    <xf numFmtId="1" fontId="7" fillId="0" borderId="0" xfId="0" applyNumberFormat="1" applyFont="1" applyAlignment="1">
      <alignment horizontal="center" vertical="top" shrinkToFit="1"/>
    </xf>
    <xf numFmtId="1" fontId="4" fillId="0" borderId="0" xfId="0" applyNumberFormat="1" applyFont="1" applyAlignment="1">
      <alignment horizontal="center" vertical="center" wrapText="1" readingOrder="2"/>
    </xf>
    <xf numFmtId="0" fontId="10" fillId="0" borderId="0" xfId="0" applyFont="1" applyAlignment="1">
      <alignment vertical="top" wrapText="1" readingOrder="1"/>
    </xf>
    <xf numFmtId="1" fontId="9" fillId="0" borderId="0" xfId="0" applyNumberFormat="1" applyFont="1" applyAlignment="1">
      <alignment horizontal="center" vertical="top" shrinkToFit="1" readingOrder="1"/>
    </xf>
    <xf numFmtId="1" fontId="9" fillId="0" borderId="0" xfId="0" applyNumberFormat="1" applyFont="1" applyAlignment="1">
      <alignment horizontal="center" vertical="center" shrinkToFit="1" readingOrder="1"/>
    </xf>
    <xf numFmtId="0" fontId="12" fillId="0" borderId="0" xfId="0" applyFont="1" applyAlignment="1">
      <alignment horizontal="left" vertical="top" readingOrder="1"/>
    </xf>
    <xf numFmtId="0" fontId="12" fillId="0" borderId="0" xfId="0" applyFont="1" applyAlignment="1">
      <alignment horizontal="left" vertical="top"/>
    </xf>
    <xf numFmtId="0" fontId="11" fillId="0" borderId="0" xfId="0" applyFont="1" applyAlignment="1">
      <alignment vertical="top" wrapText="1" readingOrder="1"/>
    </xf>
    <xf numFmtId="1" fontId="7" fillId="0" borderId="0" xfId="0" applyNumberFormat="1" applyFont="1" applyAlignment="1">
      <alignment horizontal="center" vertical="top" shrinkToFit="1" readingOrder="1"/>
    </xf>
    <xf numFmtId="1" fontId="17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 readingOrder="2"/>
    </xf>
    <xf numFmtId="0" fontId="17" fillId="2" borderId="1" xfId="0" applyFont="1" applyFill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 readingOrder="2"/>
    </xf>
    <xf numFmtId="1" fontId="18" fillId="0" borderId="1" xfId="0" applyNumberFormat="1" applyFont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wrapText="1" readingOrder="1"/>
    </xf>
    <xf numFmtId="0" fontId="17" fillId="0" borderId="1" xfId="0" applyFont="1" applyBorder="1" applyAlignment="1">
      <alignment horizontal="center" vertical="top" wrapText="1" readingOrder="1"/>
    </xf>
    <xf numFmtId="0" fontId="17" fillId="0" borderId="1" xfId="0" applyFont="1" applyBorder="1" applyAlignment="1">
      <alignment horizontal="center" vertical="top" wrapText="1" readingOrder="2"/>
    </xf>
    <xf numFmtId="0" fontId="17" fillId="0" borderId="1" xfId="0" applyFont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 readingOrder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right" vertical="center" wrapText="1" readingOrder="2"/>
    </xf>
    <xf numFmtId="0" fontId="19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readingOrder="2"/>
    </xf>
    <xf numFmtId="0" fontId="19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 readingOrder="2"/>
    </xf>
    <xf numFmtId="49" fontId="17" fillId="0" borderId="7" xfId="0" applyNumberFormat="1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center" vertical="center" readingOrder="1"/>
    </xf>
    <xf numFmtId="0" fontId="17" fillId="0" borderId="6" xfId="0" applyFont="1" applyBorder="1" applyAlignment="1">
      <alignment horizontal="center" vertical="center" wrapText="1"/>
    </xf>
    <xf numFmtId="1" fontId="24" fillId="0" borderId="1" xfId="0" applyNumberFormat="1" applyFont="1" applyBorder="1" applyAlignment="1">
      <alignment horizontal="center" vertical="center"/>
    </xf>
    <xf numFmtId="1" fontId="25" fillId="0" borderId="1" xfId="0" applyNumberFormat="1" applyFont="1" applyBorder="1" applyAlignment="1">
      <alignment horizontal="center" vertical="center" readingOrder="1"/>
    </xf>
    <xf numFmtId="1" fontId="21" fillId="0" borderId="1" xfId="0" applyNumberFormat="1" applyFont="1" applyBorder="1" applyAlignment="1">
      <alignment horizontal="center" vertical="center"/>
    </xf>
    <xf numFmtId="1" fontId="24" fillId="0" borderId="6" xfId="0" applyNumberFormat="1" applyFont="1" applyBorder="1" applyAlignment="1">
      <alignment horizontal="center" vertical="center"/>
    </xf>
    <xf numFmtId="1" fontId="25" fillId="0" borderId="6" xfId="0" applyNumberFormat="1" applyFont="1" applyBorder="1" applyAlignment="1">
      <alignment horizontal="center" vertical="center" readingOrder="1"/>
    </xf>
    <xf numFmtId="0" fontId="24" fillId="2" borderId="3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 readingOrder="1"/>
    </xf>
    <xf numFmtId="1" fontId="21" fillId="0" borderId="6" xfId="0" applyNumberFormat="1" applyFont="1" applyBorder="1" applyAlignment="1">
      <alignment horizontal="center" vertical="center" readingOrder="1"/>
    </xf>
    <xf numFmtId="1" fontId="25" fillId="0" borderId="5" xfId="0" applyNumberFormat="1" applyFont="1" applyBorder="1" applyAlignment="1">
      <alignment horizontal="center" vertical="center" readingOrder="1"/>
    </xf>
    <xf numFmtId="1" fontId="24" fillId="0" borderId="5" xfId="0" applyNumberFormat="1" applyFont="1" applyBorder="1" applyAlignment="1">
      <alignment horizontal="center" vertical="center"/>
    </xf>
    <xf numFmtId="1" fontId="24" fillId="2" borderId="3" xfId="0" applyNumberFormat="1" applyFont="1" applyFill="1" applyBorder="1" applyAlignment="1">
      <alignment horizontal="center" vertical="center"/>
    </xf>
    <xf numFmtId="1" fontId="24" fillId="2" borderId="0" xfId="0" applyNumberFormat="1" applyFont="1" applyFill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164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/>
    </xf>
    <xf numFmtId="164" fontId="24" fillId="2" borderId="4" xfId="0" applyNumberFormat="1" applyFont="1" applyFill="1" applyBorder="1" applyAlignment="1">
      <alignment horizontal="center" vertical="center"/>
    </xf>
    <xf numFmtId="164" fontId="24" fillId="2" borderId="13" xfId="0" applyNumberFormat="1" applyFont="1" applyFill="1" applyBorder="1" applyAlignment="1">
      <alignment horizontal="center" vertical="center"/>
    </xf>
    <xf numFmtId="1" fontId="24" fillId="0" borderId="9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1" fontId="24" fillId="0" borderId="1" xfId="0" applyNumberFormat="1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1" fontId="24" fillId="0" borderId="2" xfId="0" applyNumberFormat="1" applyFont="1" applyBorder="1" applyAlignment="1">
      <alignment horizontal="center" vertical="center" wrapText="1"/>
    </xf>
    <xf numFmtId="1" fontId="24" fillId="0" borderId="6" xfId="0" applyNumberFormat="1" applyFont="1" applyBorder="1" applyAlignment="1">
      <alignment horizontal="center" vertical="center" wrapText="1"/>
    </xf>
    <xf numFmtId="0" fontId="26" fillId="2" borderId="11" xfId="0" applyFont="1" applyFill="1" applyBorder="1"/>
    <xf numFmtId="0" fontId="26" fillId="2" borderId="12" xfId="0" applyFont="1" applyFill="1" applyBorder="1"/>
    <xf numFmtId="0" fontId="26" fillId="0" borderId="0" xfId="0" applyFont="1"/>
    <xf numFmtId="0" fontId="16" fillId="3" borderId="7" xfId="0" applyFont="1" applyFill="1" applyBorder="1" applyAlignment="1">
      <alignment horizontal="center" vertical="center" textRotation="180"/>
    </xf>
    <xf numFmtId="0" fontId="16" fillId="3" borderId="7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 wrapText="1"/>
    </xf>
    <xf numFmtId="0" fontId="26" fillId="0" borderId="19" xfId="0" applyFont="1" applyBorder="1"/>
    <xf numFmtId="0" fontId="23" fillId="0" borderId="20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1" fontId="24" fillId="0" borderId="20" xfId="0" applyNumberFormat="1" applyFont="1" applyBorder="1" applyAlignment="1">
      <alignment horizontal="center" vertical="center"/>
    </xf>
    <xf numFmtId="164" fontId="24" fillId="0" borderId="21" xfId="0" applyNumberFormat="1" applyFont="1" applyBorder="1" applyAlignment="1">
      <alignment horizontal="center" vertical="center"/>
    </xf>
    <xf numFmtId="1" fontId="24" fillId="0" borderId="10" xfId="0" applyNumberFormat="1" applyFont="1" applyBorder="1" applyAlignment="1">
      <alignment horizontal="center" vertical="center"/>
    </xf>
    <xf numFmtId="1" fontId="24" fillId="0" borderId="5" xfId="0" applyNumberFormat="1" applyFont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 wrapText="1" readingOrder="1"/>
    </xf>
    <xf numFmtId="0" fontId="26" fillId="0" borderId="0" xfId="0" applyFont="1" applyAlignment="1">
      <alignment horizontal="center"/>
    </xf>
    <xf numFmtId="0" fontId="17" fillId="0" borderId="6" xfId="0" applyFont="1" applyBorder="1" applyAlignment="1">
      <alignment horizontal="center" vertical="center" wrapText="1" readingOrder="1"/>
    </xf>
    <xf numFmtId="0" fontId="17" fillId="0" borderId="6" xfId="0" applyFont="1" applyBorder="1" applyAlignment="1">
      <alignment horizontal="center" vertical="top" wrapText="1" readingOrder="1"/>
    </xf>
    <xf numFmtId="1" fontId="2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24" fillId="0" borderId="0" xfId="0" applyNumberFormat="1" applyFont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164" fontId="24" fillId="2" borderId="0" xfId="0" applyNumberFormat="1" applyFont="1" applyFill="1" applyAlignment="1">
      <alignment horizontal="center" vertical="center"/>
    </xf>
    <xf numFmtId="1" fontId="21" fillId="0" borderId="5" xfId="0" applyNumberFormat="1" applyFont="1" applyBorder="1" applyAlignment="1">
      <alignment horizontal="center" vertical="center"/>
    </xf>
    <xf numFmtId="1" fontId="21" fillId="0" borderId="5" xfId="0" applyNumberFormat="1" applyFont="1" applyBorder="1" applyAlignment="1">
      <alignment horizontal="center" vertical="center" readingOrder="1"/>
    </xf>
    <xf numFmtId="164" fontId="24" fillId="0" borderId="5" xfId="0" applyNumberFormat="1" applyFont="1" applyBorder="1" applyAlignment="1">
      <alignment horizontal="center" vertical="center"/>
    </xf>
    <xf numFmtId="1" fontId="24" fillId="0" borderId="5" xfId="0" applyNumberFormat="1" applyFont="1" applyBorder="1" applyAlignment="1">
      <alignment horizontal="center"/>
    </xf>
    <xf numFmtId="0" fontId="6" fillId="0" borderId="0" xfId="0" applyFont="1" applyAlignment="1">
      <alignment vertical="top" wrapText="1" readingOrder="1"/>
    </xf>
    <xf numFmtId="0" fontId="14" fillId="4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 readingOrder="2"/>
    </xf>
    <xf numFmtId="0" fontId="18" fillId="0" borderId="6" xfId="0" applyFont="1" applyBorder="1" applyAlignment="1">
      <alignment horizontal="center" vertical="center" wrapText="1"/>
    </xf>
    <xf numFmtId="49" fontId="17" fillId="0" borderId="6" xfId="0" applyNumberFormat="1" applyFont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center"/>
    </xf>
    <xf numFmtId="0" fontId="30" fillId="0" borderId="6" xfId="0" applyFont="1" applyBorder="1"/>
    <xf numFmtId="0" fontId="24" fillId="0" borderId="6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1" fontId="24" fillId="0" borderId="8" xfId="0" applyNumberFormat="1" applyFont="1" applyBorder="1" applyAlignment="1">
      <alignment horizontal="center" vertical="center"/>
    </xf>
    <xf numFmtId="1" fontId="24" fillId="0" borderId="10" xfId="0" applyNumberFormat="1" applyFont="1" applyBorder="1" applyAlignment="1">
      <alignment horizontal="center" vertical="center" wrapText="1"/>
    </xf>
    <xf numFmtId="49" fontId="17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" fontId="24" fillId="5" borderId="6" xfId="0" applyNumberFormat="1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18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1" fontId="24" fillId="2" borderId="0" xfId="0" applyNumberFormat="1" applyFont="1" applyFill="1" applyBorder="1" applyAlignment="1">
      <alignment horizontal="center" vertical="center"/>
    </xf>
    <xf numFmtId="0" fontId="27" fillId="2" borderId="10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1" fontId="24" fillId="2" borderId="8" xfId="0" applyNumberFormat="1" applyFont="1" applyFill="1" applyBorder="1" applyAlignment="1">
      <alignment horizontal="center" vertical="center"/>
    </xf>
    <xf numFmtId="164" fontId="24" fillId="2" borderId="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CC33"/>
      <color rgb="FFC0C0C0"/>
      <color rgb="FF768080"/>
      <color rgb="FF0066FF"/>
      <color rgb="FFFFFF66"/>
      <color rgb="FFD60093"/>
      <color rgb="FF44AD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4357688</xdr:colOff>
      <xdr:row>0</xdr:row>
      <xdr:rowOff>423334</xdr:rowOff>
    </xdr:from>
    <xdr:to>
      <xdr:col>3</xdr:col>
      <xdr:colOff>486834</xdr:colOff>
      <xdr:row>1</xdr:row>
      <xdr:rowOff>2349500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7EE916-9E13-4AEC-BD1F-76C081E70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755151104" y="423334"/>
          <a:ext cx="10620375" cy="6053666"/>
        </a:xfrm>
        <a:prstGeom prst="rect">
          <a:avLst/>
        </a:prstGeom>
      </xdr:spPr>
    </xdr:pic>
    <xdr:clientData/>
  </xdr:twoCellAnchor>
  <xdr:twoCellAnchor>
    <xdr:from>
      <xdr:col>1</xdr:col>
      <xdr:colOff>980142</xdr:colOff>
      <xdr:row>3</xdr:row>
      <xdr:rowOff>0</xdr:rowOff>
    </xdr:from>
    <xdr:to>
      <xdr:col>5</xdr:col>
      <xdr:colOff>750794</xdr:colOff>
      <xdr:row>3</xdr:row>
      <xdr:rowOff>119062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EA3A67B-B9BF-86EB-5BB2-B43C3CA73955}"/>
            </a:ext>
          </a:extLst>
        </xdr:cNvPr>
        <xdr:cNvSpPr txBox="1"/>
      </xdr:nvSpPr>
      <xdr:spPr>
        <a:xfrm>
          <a:off x="11313163268" y="825173"/>
          <a:ext cx="25035715" cy="150845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4800" b="1">
              <a:solidFill>
                <a:schemeClr val="tx1"/>
              </a:solidFill>
              <a:cs typeface="Bader" pitchFamily="2" charset="-78"/>
            </a:rPr>
            <a:t>        منشورات دار هاتريك للطباعة والنشر والتوزيع </a:t>
          </a:r>
        </a:p>
      </xdr:txBody>
    </xdr:sp>
    <xdr:clientData/>
  </xdr:twoCellAnchor>
  <xdr:twoCellAnchor>
    <xdr:from>
      <xdr:col>0</xdr:col>
      <xdr:colOff>1</xdr:colOff>
      <xdr:row>3</xdr:row>
      <xdr:rowOff>0</xdr:rowOff>
    </xdr:from>
    <xdr:to>
      <xdr:col>2</xdr:col>
      <xdr:colOff>2922014</xdr:colOff>
      <xdr:row>3</xdr:row>
      <xdr:rowOff>207149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0341C25-197F-CE10-C2F6-3FDA9046029B}"/>
            </a:ext>
          </a:extLst>
        </xdr:cNvPr>
        <xdr:cNvSpPr txBox="1"/>
      </xdr:nvSpPr>
      <xdr:spPr>
        <a:xfrm>
          <a:off x="10793059349" y="236869"/>
          <a:ext cx="9560650" cy="217546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algn="r" rtl="1"/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               </a:t>
          </a:r>
          <a:r>
            <a:rPr lang="ar-SA" sz="1800" b="1" baseline="0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أ</a:t>
          </a: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ربيل - زانكو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-</a:t>
          </a: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شارع احمدي خان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- مبنى هاتريك</a:t>
          </a:r>
          <a:r>
            <a:rPr lang="ar-IQ" sz="1800" b="1" baseline="0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    </a:t>
          </a:r>
          <a:endParaRPr lang="ar-IQ" sz="1800" b="1">
            <a:latin typeface="ae_AlMohanad" panose="02060603050605020204" pitchFamily="18" charset="-78"/>
            <a:ea typeface="Adobe Song Std L" panose="02020300000000000000" pitchFamily="18" charset="-128"/>
            <a:cs typeface="Ali-A-Samik" pitchFamily="2" charset="-78"/>
          </a:endParaRPr>
        </a:p>
        <a:p>
          <a:pPr marL="0" algn="r" rtl="1"/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         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ar-IQ" sz="1800" b="1" baseline="0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   </a:t>
          </a:r>
          <a:r>
            <a:rPr lang="ar-IQ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بغداد - </a:t>
          </a: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حي الجامعة                                                                                                                                                                                                                       </a:t>
          </a:r>
        </a:p>
        <a:p>
          <a:pPr marL="0" algn="r" rtl="1">
            <a:lnSpc>
              <a:spcPct val="150000"/>
            </a:lnSpc>
          </a:pP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                 هاتف: 0096497500100016</a:t>
          </a:r>
        </a:p>
        <a:p>
          <a:pPr marL="0" algn="r" rtl="1"/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   الايميل: </a:t>
          </a:r>
          <a:r>
            <a:rPr lang="en-US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sales@hattrickad.com</a:t>
          </a:r>
        </a:p>
        <a:p>
          <a:pPr marL="0" algn="r" rtl="1"/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en-US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</a:t>
          </a:r>
          <a:r>
            <a:rPr lang="ar-SA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  الويب سايت: </a:t>
          </a:r>
          <a:r>
            <a:rPr lang="en-US" sz="1800" b="1">
              <a:latin typeface="ae_AlMohanad" panose="02060603050605020204" pitchFamily="18" charset="-78"/>
              <a:ea typeface="Adobe Song Std L" panose="02020300000000000000" pitchFamily="18" charset="-128"/>
              <a:cs typeface="Ali-A-Samik" pitchFamily="2" charset="-78"/>
            </a:rPr>
            <a:t>www.hattrickad.com</a:t>
          </a:r>
          <a:endParaRPr lang="ar-SA" sz="1800" b="1">
            <a:latin typeface="ae_AlMohanad" panose="02060603050605020204" pitchFamily="18" charset="-78"/>
            <a:ea typeface="Adobe Song Std L" panose="02020300000000000000" pitchFamily="18" charset="-128"/>
            <a:cs typeface="Ali-A-Samik" pitchFamily="2" charset="-78"/>
          </a:endParaRPr>
        </a:p>
      </xdr:txBody>
    </xdr:sp>
    <xdr:clientData/>
  </xdr:twoCellAnchor>
  <xdr:twoCellAnchor editAs="oneCell">
    <xdr:from>
      <xdr:col>1</xdr:col>
      <xdr:colOff>27214</xdr:colOff>
      <xdr:row>1027</xdr:row>
      <xdr:rowOff>0</xdr:rowOff>
    </xdr:from>
    <xdr:to>
      <xdr:col>1</xdr:col>
      <xdr:colOff>241844</xdr:colOff>
      <xdr:row>1027</xdr:row>
      <xdr:rowOff>211195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28EBF6C1-8E65-49B5-9FE0-C9EECBC55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7817281" y="264093415"/>
          <a:ext cx="214630" cy="20801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8888</xdr:colOff>
      <xdr:row>1027</xdr:row>
      <xdr:rowOff>0</xdr:rowOff>
    </xdr:from>
    <xdr:to>
      <xdr:col>1</xdr:col>
      <xdr:colOff>216533</xdr:colOff>
      <xdr:row>1027</xdr:row>
      <xdr:rowOff>207516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F59E814E-5749-4514-AF8B-22D2F2DAA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7842592" y="264649067"/>
          <a:ext cx="207645" cy="20751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52889</xdr:colOff>
      <xdr:row>1027</xdr:row>
      <xdr:rowOff>0</xdr:rowOff>
    </xdr:from>
    <xdr:to>
      <xdr:col>1</xdr:col>
      <xdr:colOff>233229</xdr:colOff>
      <xdr:row>1027</xdr:row>
      <xdr:rowOff>180214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7E13AC63-9A32-4C1A-A7FB-D125B017A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7825896" y="265167978"/>
          <a:ext cx="180340" cy="18021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48090</xdr:colOff>
      <xdr:row>1027</xdr:row>
      <xdr:rowOff>0</xdr:rowOff>
    </xdr:from>
    <xdr:to>
      <xdr:col>1</xdr:col>
      <xdr:colOff>255735</xdr:colOff>
      <xdr:row>1027</xdr:row>
      <xdr:rowOff>216327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5D567BA8-96FD-4CB8-A41D-57D5417048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089" t="10193" r="12059" b="8267"/>
        <a:stretch/>
      </xdr:blipFill>
      <xdr:spPr bwMode="auto">
        <a:xfrm>
          <a:off x="9997803390" y="265643629"/>
          <a:ext cx="207645" cy="21315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2</xdr:col>
      <xdr:colOff>3132666</xdr:colOff>
      <xdr:row>165</xdr:row>
      <xdr:rowOff>214313</xdr:rowOff>
    </xdr:from>
    <xdr:to>
      <xdr:col>2</xdr:col>
      <xdr:colOff>11624460</xdr:colOff>
      <xdr:row>165</xdr:row>
      <xdr:rowOff>1587501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5FCFD1DD-2234-D8B3-B74D-405C8FAA659A}"/>
            </a:ext>
          </a:extLst>
        </xdr:cNvPr>
        <xdr:cNvSpPr/>
      </xdr:nvSpPr>
      <xdr:spPr>
        <a:xfrm>
          <a:off x="10759520706" y="181379813"/>
          <a:ext cx="8491794" cy="1373188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5884333</xdr:colOff>
      <xdr:row>200</xdr:row>
      <xdr:rowOff>83502</xdr:rowOff>
    </xdr:from>
    <xdr:to>
      <xdr:col>2</xdr:col>
      <xdr:colOff>9963306</xdr:colOff>
      <xdr:row>200</xdr:row>
      <xdr:rowOff>1211747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65AB0C78-A1FD-47F8-B8C3-C25704D622E1}"/>
            </a:ext>
          </a:extLst>
        </xdr:cNvPr>
        <xdr:cNvSpPr/>
      </xdr:nvSpPr>
      <xdr:spPr>
        <a:xfrm>
          <a:off x="10761181860" y="215750669"/>
          <a:ext cx="4078973" cy="1128245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1</xdr:col>
      <xdr:colOff>3657681</xdr:colOff>
      <xdr:row>405</xdr:row>
      <xdr:rowOff>215928</xdr:rowOff>
    </xdr:from>
    <xdr:to>
      <xdr:col>3</xdr:col>
      <xdr:colOff>724917</xdr:colOff>
      <xdr:row>405</xdr:row>
      <xdr:rowOff>1336517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3C0AF54C-00F4-458A-A941-489D959BEAC0}"/>
            </a:ext>
          </a:extLst>
        </xdr:cNvPr>
        <xdr:cNvSpPr/>
      </xdr:nvSpPr>
      <xdr:spPr>
        <a:xfrm>
          <a:off x="10782925901" y="182657201"/>
          <a:ext cx="15158963" cy="1120589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4572000</xdr:colOff>
      <xdr:row>503</xdr:row>
      <xdr:rowOff>195142</xdr:rowOff>
    </xdr:from>
    <xdr:to>
      <xdr:col>2</xdr:col>
      <xdr:colOff>12811125</xdr:colOff>
      <xdr:row>503</xdr:row>
      <xdr:rowOff>1123950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0541A6FA-6BF8-4FDF-8FA4-5268E3EDD395}"/>
            </a:ext>
          </a:extLst>
        </xdr:cNvPr>
        <xdr:cNvSpPr/>
      </xdr:nvSpPr>
      <xdr:spPr>
        <a:xfrm>
          <a:off x="11320605375" y="253750642"/>
          <a:ext cx="8239125" cy="928808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4677833</xdr:colOff>
      <xdr:row>585</xdr:row>
      <xdr:rowOff>116390</xdr:rowOff>
    </xdr:from>
    <xdr:to>
      <xdr:col>2</xdr:col>
      <xdr:colOff>11049738</xdr:colOff>
      <xdr:row>585</xdr:row>
      <xdr:rowOff>1304214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9419F316-F993-4CF2-B438-5250A53A0220}"/>
            </a:ext>
          </a:extLst>
        </xdr:cNvPr>
        <xdr:cNvSpPr/>
      </xdr:nvSpPr>
      <xdr:spPr>
        <a:xfrm>
          <a:off x="10760095428" y="616807223"/>
          <a:ext cx="6371905" cy="1187824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5079999</xdr:colOff>
      <xdr:row>611</xdr:row>
      <xdr:rowOff>113027</xdr:rowOff>
    </xdr:from>
    <xdr:to>
      <xdr:col>2</xdr:col>
      <xdr:colOff>9871180</xdr:colOff>
      <xdr:row>611</xdr:row>
      <xdr:rowOff>1028548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6FFBE2C1-5125-4488-BC65-5D44842A179F}"/>
            </a:ext>
          </a:extLst>
        </xdr:cNvPr>
        <xdr:cNvSpPr/>
      </xdr:nvSpPr>
      <xdr:spPr>
        <a:xfrm>
          <a:off x="10761273986" y="644151194"/>
          <a:ext cx="4791181" cy="915521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6298351</xdr:colOff>
      <xdr:row>635</xdr:row>
      <xdr:rowOff>55563</xdr:rowOff>
    </xdr:from>
    <xdr:to>
      <xdr:col>2</xdr:col>
      <xdr:colOff>9302749</xdr:colOff>
      <xdr:row>635</xdr:row>
      <xdr:rowOff>994541</xdr:rowOff>
    </xdr:to>
    <xdr:sp macro="" textlink="">
      <xdr:nvSpPr>
        <xdr:cNvPr id="14" name="Rectangle: Rounded Corners 13">
          <a:extLst>
            <a:ext uri="{FF2B5EF4-FFF2-40B4-BE49-F238E27FC236}">
              <a16:creationId xmlns:a16="http://schemas.microsoft.com/office/drawing/2014/main" id="{B269127F-AD07-4FA8-A4EC-A9A14F93F8C1}"/>
            </a:ext>
          </a:extLst>
        </xdr:cNvPr>
        <xdr:cNvSpPr/>
      </xdr:nvSpPr>
      <xdr:spPr>
        <a:xfrm>
          <a:off x="10761842417" y="668541230"/>
          <a:ext cx="3004398" cy="938978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5016499</xdr:colOff>
      <xdr:row>652</xdr:row>
      <xdr:rowOff>247759</xdr:rowOff>
    </xdr:from>
    <xdr:to>
      <xdr:col>2</xdr:col>
      <xdr:colOff>11358563</xdr:colOff>
      <xdr:row>652</xdr:row>
      <xdr:rowOff>1401965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158C0D8A-317B-4BEC-B9BB-7D867C8B931E}"/>
            </a:ext>
          </a:extLst>
        </xdr:cNvPr>
        <xdr:cNvSpPr/>
      </xdr:nvSpPr>
      <xdr:spPr>
        <a:xfrm>
          <a:off x="10759786603" y="687021426"/>
          <a:ext cx="6342064" cy="1154206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4275666</xdr:colOff>
      <xdr:row>795</xdr:row>
      <xdr:rowOff>42333</xdr:rowOff>
    </xdr:from>
    <xdr:to>
      <xdr:col>2</xdr:col>
      <xdr:colOff>11318876</xdr:colOff>
      <xdr:row>795</xdr:row>
      <xdr:rowOff>1409699</xdr:rowOff>
    </xdr:to>
    <xdr:sp macro="" textlink="">
      <xdr:nvSpPr>
        <xdr:cNvPr id="27" name="Rectangle: Rounded Corners 26">
          <a:extLst>
            <a:ext uri="{FF2B5EF4-FFF2-40B4-BE49-F238E27FC236}">
              <a16:creationId xmlns:a16="http://schemas.microsoft.com/office/drawing/2014/main" id="{6776819B-FF5F-4FFB-9A15-C9BD4692D10E}"/>
            </a:ext>
          </a:extLst>
        </xdr:cNvPr>
        <xdr:cNvSpPr/>
      </xdr:nvSpPr>
      <xdr:spPr>
        <a:xfrm>
          <a:off x="10759826290" y="833098833"/>
          <a:ext cx="7043210" cy="1367366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4741333</xdr:colOff>
      <xdr:row>945</xdr:row>
      <xdr:rowOff>126068</xdr:rowOff>
    </xdr:from>
    <xdr:to>
      <xdr:col>2</xdr:col>
      <xdr:colOff>10421168</xdr:colOff>
      <xdr:row>945</xdr:row>
      <xdr:rowOff>1247775</xdr:rowOff>
    </xdr:to>
    <xdr:sp macro="" textlink="">
      <xdr:nvSpPr>
        <xdr:cNvPr id="28" name="Rectangle: Rounded Corners 27">
          <a:extLst>
            <a:ext uri="{FF2B5EF4-FFF2-40B4-BE49-F238E27FC236}">
              <a16:creationId xmlns:a16="http://schemas.microsoft.com/office/drawing/2014/main" id="{3D70EF9B-E843-4CCE-BA40-189FF4173395}"/>
            </a:ext>
          </a:extLst>
        </xdr:cNvPr>
        <xdr:cNvSpPr/>
      </xdr:nvSpPr>
      <xdr:spPr>
        <a:xfrm>
          <a:off x="10760723998" y="989413735"/>
          <a:ext cx="5679835" cy="1121707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6604000</xdr:colOff>
      <xdr:row>1018</xdr:row>
      <xdr:rowOff>181484</xdr:rowOff>
    </xdr:from>
    <xdr:to>
      <xdr:col>2</xdr:col>
      <xdr:colOff>10873310</xdr:colOff>
      <xdr:row>1018</xdr:row>
      <xdr:rowOff>1365249</xdr:rowOff>
    </xdr:to>
    <xdr:sp macro="" textlink="">
      <xdr:nvSpPr>
        <xdr:cNvPr id="29" name="Rectangle: Rounded Corners 28">
          <a:extLst>
            <a:ext uri="{FF2B5EF4-FFF2-40B4-BE49-F238E27FC236}">
              <a16:creationId xmlns:a16="http://schemas.microsoft.com/office/drawing/2014/main" id="{589F97F4-AD70-4B5A-99D1-82F6D18423C2}"/>
            </a:ext>
          </a:extLst>
        </xdr:cNvPr>
        <xdr:cNvSpPr/>
      </xdr:nvSpPr>
      <xdr:spPr>
        <a:xfrm>
          <a:off x="11452495940" y="825998984"/>
          <a:ext cx="4269310" cy="1183765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>
    <xdr:from>
      <xdr:col>2</xdr:col>
      <xdr:colOff>5058833</xdr:colOff>
      <xdr:row>221</xdr:row>
      <xdr:rowOff>105834</xdr:rowOff>
    </xdr:from>
    <xdr:to>
      <xdr:col>2</xdr:col>
      <xdr:colOff>10167938</xdr:colOff>
      <xdr:row>221</xdr:row>
      <xdr:rowOff>1315130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CB08AD12-A370-44D6-B23E-18FBED413CEF}"/>
            </a:ext>
          </a:extLst>
        </xdr:cNvPr>
        <xdr:cNvSpPr/>
      </xdr:nvSpPr>
      <xdr:spPr>
        <a:xfrm>
          <a:off x="10760977228" y="237384167"/>
          <a:ext cx="5109105" cy="1209296"/>
        </a:xfrm>
        <a:prstGeom prst="round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IQ"/>
        </a:p>
      </xdr:txBody>
    </xdr:sp>
    <xdr:clientData/>
  </xdr:twoCellAnchor>
  <xdr:twoCellAnchor editAs="oneCell">
    <xdr:from>
      <xdr:col>5</xdr:col>
      <xdr:colOff>827955</xdr:colOff>
      <xdr:row>1030</xdr:row>
      <xdr:rowOff>247650</xdr:rowOff>
    </xdr:from>
    <xdr:to>
      <xdr:col>5</xdr:col>
      <xdr:colOff>2960190</xdr:colOff>
      <xdr:row>1032</xdr:row>
      <xdr:rowOff>318636</xdr:rowOff>
    </xdr:to>
    <xdr:pic>
      <xdr:nvPicPr>
        <xdr:cNvPr id="23" name="Picture 14">
          <a:extLst>
            <a:ext uri="{FF2B5EF4-FFF2-40B4-BE49-F238E27FC236}">
              <a16:creationId xmlns:a16="http://schemas.microsoft.com/office/drawing/2014/main" id="{78677059-B8B8-4045-A526-449B5A208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7695644" y="907091150"/>
          <a:ext cx="2132235" cy="2102986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</xdr:colOff>
      <xdr:row>1029</xdr:row>
      <xdr:rowOff>460465</xdr:rowOff>
    </xdr:from>
    <xdr:to>
      <xdr:col>1</xdr:col>
      <xdr:colOff>241844</xdr:colOff>
      <xdr:row>1030</xdr:row>
      <xdr:rowOff>217545</xdr:rowOff>
    </xdr:to>
    <xdr:pic>
      <xdr:nvPicPr>
        <xdr:cNvPr id="24" name="Picture 15">
          <a:extLst>
            <a:ext uri="{FF2B5EF4-FFF2-40B4-BE49-F238E27FC236}">
              <a16:creationId xmlns:a16="http://schemas.microsoft.com/office/drawing/2014/main" id="{7B5DD105-7964-4CB6-9C7F-12F7A02C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7935431" y="383632165"/>
          <a:ext cx="214630" cy="2080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8888</xdr:colOff>
      <xdr:row>1031</xdr:row>
      <xdr:rowOff>6467</xdr:rowOff>
    </xdr:from>
    <xdr:to>
      <xdr:col>1</xdr:col>
      <xdr:colOff>216533</xdr:colOff>
      <xdr:row>1031</xdr:row>
      <xdr:rowOff>213983</xdr:rowOff>
    </xdr:to>
    <xdr:pic>
      <xdr:nvPicPr>
        <xdr:cNvPr id="26" name="Picture 16">
          <a:extLst>
            <a:ext uri="{FF2B5EF4-FFF2-40B4-BE49-F238E27FC236}">
              <a16:creationId xmlns:a16="http://schemas.microsoft.com/office/drawing/2014/main" id="{74EC134C-F688-4258-9F3E-CE190E40E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7960742" y="384187817"/>
          <a:ext cx="207645" cy="20751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52889</xdr:colOff>
      <xdr:row>1032</xdr:row>
      <xdr:rowOff>20553</xdr:rowOff>
    </xdr:from>
    <xdr:to>
      <xdr:col>1</xdr:col>
      <xdr:colOff>233229</xdr:colOff>
      <xdr:row>1032</xdr:row>
      <xdr:rowOff>200767</xdr:rowOff>
    </xdr:to>
    <xdr:pic>
      <xdr:nvPicPr>
        <xdr:cNvPr id="30" name="Picture 17">
          <a:extLst>
            <a:ext uri="{FF2B5EF4-FFF2-40B4-BE49-F238E27FC236}">
              <a16:creationId xmlns:a16="http://schemas.microsoft.com/office/drawing/2014/main" id="{94578020-AD3C-4FF0-B5F8-03E829249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7944046" y="384706728"/>
          <a:ext cx="180340" cy="18021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48090</xdr:colOff>
      <xdr:row>1032</xdr:row>
      <xdr:rowOff>496204</xdr:rowOff>
    </xdr:from>
    <xdr:to>
      <xdr:col>1</xdr:col>
      <xdr:colOff>255735</xdr:colOff>
      <xdr:row>1032</xdr:row>
      <xdr:rowOff>704594</xdr:rowOff>
    </xdr:to>
    <xdr:pic>
      <xdr:nvPicPr>
        <xdr:cNvPr id="31" name="Picture 18">
          <a:extLst>
            <a:ext uri="{FF2B5EF4-FFF2-40B4-BE49-F238E27FC236}">
              <a16:creationId xmlns:a16="http://schemas.microsoft.com/office/drawing/2014/main" id="{D1C80A30-3C56-48CD-947A-F5228E8BED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089" t="10193" r="12059" b="8267"/>
        <a:stretch/>
      </xdr:blipFill>
      <xdr:spPr bwMode="auto">
        <a:xfrm>
          <a:off x="11247921540" y="385182379"/>
          <a:ext cx="207645" cy="21315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</xdr:col>
      <xdr:colOff>304292</xdr:colOff>
      <xdr:row>1028</xdr:row>
      <xdr:rowOff>0</xdr:rowOff>
    </xdr:from>
    <xdr:to>
      <xdr:col>1</xdr:col>
      <xdr:colOff>2568521</xdr:colOff>
      <xdr:row>1030</xdr:row>
      <xdr:rowOff>220755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E71B3761-F287-41D8-8F03-E3F40D2F098C}"/>
            </a:ext>
          </a:extLst>
        </xdr:cNvPr>
        <xdr:cNvSpPr txBox="1">
          <a:spLocks noChangeArrowheads="1"/>
        </xdr:cNvSpPr>
      </xdr:nvSpPr>
      <xdr:spPr bwMode="auto">
        <a:xfrm>
          <a:off x="10799174024" y="449510727"/>
          <a:ext cx="2264229" cy="2207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vert="horz" wrap="square" lIns="91440" tIns="45720" rIns="91440" bIns="45720" anchor="t" anchorCtr="0">
          <a:noAutofit/>
        </a:bodyPr>
        <a:lstStyle/>
        <a:p>
          <a:pPr algn="r" rtl="1">
            <a:lnSpc>
              <a:spcPct val="107000"/>
            </a:lnSpc>
            <a:spcAft>
              <a:spcPts val="800"/>
            </a:spcAft>
          </a:pPr>
          <a:r>
            <a:rPr lang="en-US" sz="1800" b="1" kern="100">
              <a:effectLst/>
              <a:ea typeface="Calibri" panose="020F0502020204030204" pitchFamily="34" charset="0"/>
              <a:cs typeface="Simplified Arabic" panose="02020603050405020304" pitchFamily="18" charset="-78"/>
            </a:rPr>
            <a:t>009647500100016</a:t>
          </a:r>
          <a:endParaRPr lang="en-US" sz="1800" kern="100">
            <a:effectLst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286740</xdr:colOff>
      <xdr:row>1030</xdr:row>
      <xdr:rowOff>444819</xdr:rowOff>
    </xdr:from>
    <xdr:to>
      <xdr:col>1</xdr:col>
      <xdr:colOff>3561522</xdr:colOff>
      <xdr:row>1032</xdr:row>
      <xdr:rowOff>74732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B61D4723-1BF9-4AA6-97AA-065A7C4AE0A7}"/>
            </a:ext>
          </a:extLst>
        </xdr:cNvPr>
        <xdr:cNvSpPr txBox="1">
          <a:spLocks noChangeArrowheads="1"/>
        </xdr:cNvSpPr>
      </xdr:nvSpPr>
      <xdr:spPr bwMode="auto">
        <a:xfrm>
          <a:off x="10798181023" y="449955546"/>
          <a:ext cx="3274782" cy="645913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vert="horz" wrap="square" lIns="91440" tIns="45720" rIns="91440" bIns="45720" anchor="t" anchorCtr="0">
          <a:noAutofit/>
        </a:bodyPr>
        <a:lstStyle/>
        <a:p>
          <a:pPr algn="r" rtl="1">
            <a:lnSpc>
              <a:spcPct val="107000"/>
            </a:lnSpc>
            <a:spcAft>
              <a:spcPts val="800"/>
            </a:spcAft>
          </a:pPr>
          <a:r>
            <a:rPr lang="ar-IQ" sz="1800" b="1" kern="100">
              <a:effectLst/>
              <a:ea typeface="Calibri" panose="020F0502020204030204" pitchFamily="34" charset="0"/>
              <a:cs typeface="Arial" panose="020B0604020202020204" pitchFamily="34" charset="0"/>
            </a:rPr>
            <a:t>هاتريك </a:t>
          </a:r>
          <a:r>
            <a:rPr lang="ar-SA" sz="1800" b="1" kern="100">
              <a:effectLst/>
              <a:ea typeface="Calibri" panose="020F0502020204030204" pitchFamily="34" charset="0"/>
              <a:cs typeface="Arial" panose="020B0604020202020204" pitchFamily="34" charset="0"/>
            </a:rPr>
            <a:t>للطباعة والنشر والتوزيع </a:t>
          </a:r>
          <a:r>
            <a:rPr lang="ar-IQ" sz="1800" b="1" kern="100">
              <a:effectLst/>
              <a:ea typeface="Calibri" panose="020F0502020204030204" pitchFamily="34" charset="0"/>
              <a:cs typeface="Arial" panose="020B0604020202020204" pitchFamily="34" charset="0"/>
            </a:rPr>
            <a:t> </a:t>
          </a:r>
          <a:endParaRPr lang="en-US" sz="1600" kern="100">
            <a:effectLst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425176</xdr:colOff>
      <xdr:row>1031</xdr:row>
      <xdr:rowOff>395702</xdr:rowOff>
    </xdr:from>
    <xdr:to>
      <xdr:col>1</xdr:col>
      <xdr:colOff>1877421</xdr:colOff>
      <xdr:row>1032</xdr:row>
      <xdr:rowOff>417651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3A94FF7-6158-4C3B-9ED7-78F051A444DD}"/>
            </a:ext>
          </a:extLst>
        </xdr:cNvPr>
        <xdr:cNvSpPr txBox="1">
          <a:spLocks noChangeArrowheads="1"/>
        </xdr:cNvSpPr>
      </xdr:nvSpPr>
      <xdr:spPr bwMode="auto">
        <a:xfrm>
          <a:off x="10799865124" y="450414429"/>
          <a:ext cx="1452245" cy="52994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vert="horz" wrap="square" lIns="91440" tIns="45720" rIns="91440" bIns="45720" anchor="t" anchorCtr="0">
          <a:noAutofit/>
        </a:bodyPr>
        <a:lstStyle/>
        <a:p>
          <a:pPr algn="r" rtl="1">
            <a:lnSpc>
              <a:spcPct val="107000"/>
            </a:lnSpc>
            <a:spcAft>
              <a:spcPts val="800"/>
            </a:spcAft>
          </a:pPr>
          <a:r>
            <a:rPr lang="en-US" sz="1800" b="1" kern="100">
              <a:effectLst/>
              <a:latin typeface="Simplified Arabic" panose="02020603050405020304" pitchFamily="18" charset="-78"/>
              <a:ea typeface="Calibri" panose="020F0502020204030204" pitchFamily="34" charset="0"/>
              <a:cs typeface="Arial" panose="020B0604020202020204" pitchFamily="34" charset="0"/>
            </a:rPr>
            <a:t>Hattrickprint</a:t>
          </a:r>
          <a:endParaRPr lang="en-US" sz="1600" kern="100">
            <a:effectLst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313132</xdr:colOff>
      <xdr:row>1032</xdr:row>
      <xdr:rowOff>342944</xdr:rowOff>
    </xdr:from>
    <xdr:to>
      <xdr:col>1</xdr:col>
      <xdr:colOff>2753061</xdr:colOff>
      <xdr:row>1033</xdr:row>
      <xdr:rowOff>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BC0305EA-A375-45AC-8AAC-86D625EEE59A}"/>
            </a:ext>
          </a:extLst>
        </xdr:cNvPr>
        <xdr:cNvSpPr txBox="1">
          <a:spLocks noChangeArrowheads="1"/>
        </xdr:cNvSpPr>
      </xdr:nvSpPr>
      <xdr:spPr bwMode="auto">
        <a:xfrm>
          <a:off x="10798989484" y="450869671"/>
          <a:ext cx="2439929" cy="40038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vert="horz" wrap="square" lIns="91440" tIns="45720" rIns="91440" bIns="45720" anchor="t" anchorCtr="0">
          <a:noAutofit/>
        </a:bodyPr>
        <a:lstStyle/>
        <a:p>
          <a:pPr algn="r" rtl="1">
            <a:lnSpc>
              <a:spcPct val="107000"/>
            </a:lnSpc>
            <a:spcAft>
              <a:spcPts val="800"/>
            </a:spcAft>
          </a:pPr>
          <a:r>
            <a:rPr lang="en-US" sz="1800" b="1" kern="100">
              <a:effectLst/>
              <a:latin typeface="Simplified Arabic" panose="02020603050405020304" pitchFamily="18" charset="-78"/>
              <a:ea typeface="Calibri" panose="020F0502020204030204" pitchFamily="34" charset="0"/>
              <a:cs typeface="Arial" panose="020B0604020202020204" pitchFamily="34" charset="0"/>
            </a:rPr>
            <a:t>www.hattrickad.com</a:t>
          </a:r>
          <a:endParaRPr lang="en-US" sz="1600" kern="100">
            <a:effectLst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5605461</xdr:colOff>
      <xdr:row>1</xdr:row>
      <xdr:rowOff>1904998</xdr:rowOff>
    </xdr:from>
    <xdr:to>
      <xdr:col>3</xdr:col>
      <xdr:colOff>833436</xdr:colOff>
      <xdr:row>2</xdr:row>
      <xdr:rowOff>0</xdr:rowOff>
    </xdr:to>
    <xdr:sp macro="" textlink="">
      <xdr:nvSpPr>
        <xdr:cNvPr id="42" name="TextBox 2">
          <a:extLst>
            <a:ext uri="{FF2B5EF4-FFF2-40B4-BE49-F238E27FC236}">
              <a16:creationId xmlns:a16="http://schemas.microsoft.com/office/drawing/2014/main" id="{BCBC2C00-0E27-4165-A6AE-A6E6160748B0}"/>
            </a:ext>
          </a:extLst>
        </xdr:cNvPr>
        <xdr:cNvSpPr txBox="1"/>
      </xdr:nvSpPr>
      <xdr:spPr>
        <a:xfrm>
          <a:off x="10926389439" y="11144248"/>
          <a:ext cx="17230725" cy="1857377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6600" b="1">
              <a:solidFill>
                <a:schemeClr val="tx1"/>
              </a:solidFill>
              <a:cs typeface="Bader" pitchFamily="2" charset="-78"/>
            </a:rPr>
            <a:t>        قائمة </a:t>
          </a:r>
          <a:r>
            <a:rPr lang="ar-SA" sz="7200" b="1">
              <a:solidFill>
                <a:schemeClr val="tx1"/>
              </a:solidFill>
              <a:cs typeface="Bader" pitchFamily="2" charset="-78"/>
            </a:rPr>
            <a:t>منشورات </a:t>
          </a:r>
        </a:p>
        <a:p>
          <a:pPr algn="ctr" rtl="1"/>
          <a:r>
            <a:rPr lang="ar-SA" sz="7200" b="1">
              <a:solidFill>
                <a:schemeClr val="tx1"/>
              </a:solidFill>
              <a:cs typeface="Bader" pitchFamily="2" charset="-78"/>
            </a:rPr>
            <a:t>    دار هاتريك للطباعة والنشر والتوزيع </a:t>
          </a:r>
          <a:endParaRPr lang="ar-SA" sz="6600" b="1">
            <a:solidFill>
              <a:schemeClr val="tx1"/>
            </a:solidFill>
            <a:cs typeface="Bader" pitchFamily="2" charset="-78"/>
          </a:endParaRPr>
        </a:p>
        <a:p>
          <a:pPr algn="ctr" rtl="1"/>
          <a:r>
            <a:rPr lang="ar-SA" sz="8800" b="1">
              <a:solidFill>
                <a:schemeClr val="tx1"/>
              </a:solidFill>
              <a:cs typeface="Bader" pitchFamily="2" charset="-78"/>
            </a:rPr>
            <a:t>    </a:t>
          </a:r>
          <a:r>
            <a:rPr lang="en-US" sz="8800" b="1">
              <a:solidFill>
                <a:schemeClr val="tx1"/>
              </a:solidFill>
              <a:cs typeface="Bader" pitchFamily="2" charset="-78"/>
            </a:rPr>
            <a:t>     </a:t>
          </a:r>
          <a:r>
            <a:rPr lang="ar-SA" sz="8800" b="1">
              <a:solidFill>
                <a:schemeClr val="tx1"/>
              </a:solidFill>
              <a:cs typeface="Bader" pitchFamily="2" charset="-78"/>
            </a:rPr>
            <a:t>معرض أربيل الدولي للكتاب 2025 </a:t>
          </a:r>
        </a:p>
      </xdr:txBody>
    </xdr:sp>
    <xdr:clientData/>
  </xdr:twoCellAnchor>
  <xdr:twoCellAnchor>
    <xdr:from>
      <xdr:col>0</xdr:col>
      <xdr:colOff>466725</xdr:colOff>
      <xdr:row>2</xdr:row>
      <xdr:rowOff>1066800</xdr:rowOff>
    </xdr:from>
    <xdr:to>
      <xdr:col>2</xdr:col>
      <xdr:colOff>238125</xdr:colOff>
      <xdr:row>2</xdr:row>
      <xdr:rowOff>4810125</xdr:rowOff>
    </xdr:to>
    <xdr:sp macro="" textlink="">
      <xdr:nvSpPr>
        <xdr:cNvPr id="43" name="TextBox 3">
          <a:extLst>
            <a:ext uri="{FF2B5EF4-FFF2-40B4-BE49-F238E27FC236}">
              <a16:creationId xmlns:a16="http://schemas.microsoft.com/office/drawing/2014/main" id="{0B19ED7E-9E8F-4CF8-BD4B-E3421DE3B1EE}"/>
            </a:ext>
          </a:extLst>
        </xdr:cNvPr>
        <xdr:cNvSpPr txBox="1"/>
      </xdr:nvSpPr>
      <xdr:spPr>
        <a:xfrm>
          <a:off x="10943224875" y="13258800"/>
          <a:ext cx="6438900" cy="37433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algn="r" rtl="1"/>
          <a:r>
            <a:rPr lang="ar-SA" sz="6000" b="1">
              <a:latin typeface="AGA Arabesque" panose="05010101010101010101" pitchFamily="2" charset="2"/>
              <a:ea typeface="Adobe Song Std L" panose="02020300000000000000" pitchFamily="18" charset="-128"/>
              <a:cs typeface="+mj-cs"/>
            </a:rPr>
            <a:t>التواصل والاستفسار :                                                                                      7730250380</a:t>
          </a:r>
        </a:p>
        <a:p>
          <a:pPr marL="0" algn="r" rtl="1"/>
          <a:r>
            <a:rPr lang="ar-SA" sz="6000" b="1">
              <a:latin typeface="AGA Arabesque" panose="05010101010101010101" pitchFamily="2" charset="2"/>
              <a:ea typeface="Adobe Song Std L" panose="02020300000000000000" pitchFamily="18" charset="-128"/>
              <a:cs typeface="+mj-cs"/>
            </a:rPr>
            <a:t>7723062952</a:t>
          </a:r>
        </a:p>
        <a:p>
          <a:pPr marL="0" algn="r" rtl="1"/>
          <a:r>
            <a:rPr lang="ar-SA" sz="6000" b="1">
              <a:latin typeface="AGA Arabesque" panose="05010101010101010101" pitchFamily="2" charset="2"/>
              <a:ea typeface="Adobe Song Std L" panose="02020300000000000000" pitchFamily="18" charset="-128"/>
              <a:cs typeface="+mj-cs"/>
            </a:rPr>
            <a:t>7500100016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Extreme Shadow">
      <a: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48000">
              <a:schemeClr val="phClr">
                <a:tint val="54000"/>
                <a:satMod val="140000"/>
              </a:schemeClr>
            </a:gs>
            <a:gs pos="100000">
              <a:schemeClr val="phClr">
                <a:tint val="24000"/>
                <a:satMod val="260000"/>
              </a:schemeClr>
            </a:gs>
          </a:gsLst>
          <a:lin ang="1620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48000"/>
                <a:satMod val="180000"/>
                <a:lumMod val="94000"/>
              </a:schemeClr>
            </a:gs>
            <a:gs pos="100000">
              <a:schemeClr val="phClr">
                <a:shade val="48000"/>
                <a:satMod val="180000"/>
                <a:lumMod val="94000"/>
              </a:schemeClr>
            </a:gs>
          </a:gsLst>
          <a:lin ang="4140000" scaled="1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12700" dir="5400000" sx="102000" sy="102000" rotWithShape="0">
              <a:srgbClr val="000000">
                <a:alpha val="32000"/>
              </a:srgbClr>
            </a:outerShdw>
          </a:effectLst>
        </a:effectStyle>
        <a:effectStyle>
          <a:effectLst>
            <a:outerShdw blurRad="762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9800000"/>
            </a:lightRig>
          </a:scene3d>
          <a:sp3d prstMaterial="plastic">
            <a:bevelT w="25400" h="19050"/>
          </a:sp3d>
        </a:effectStyle>
        <a:effectStyle>
          <a:effectLst>
            <a:outerShdw blurRad="114300" dist="114300" dir="5400000" rotWithShape="0">
              <a:srgbClr val="000000">
                <a:alpha val="7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plastic">
            <a:bevelT w="38100" h="3175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050"/>
  <sheetViews>
    <sheetView rightToLeft="1" tabSelected="1" topLeftCell="A1001" zoomScale="30" zoomScaleNormal="30" workbookViewId="0">
      <selection activeCell="C1037" sqref="C1037"/>
    </sheetView>
  </sheetViews>
  <sheetFormatPr defaultRowHeight="40" customHeight="1" x14ac:dyDescent="0.85"/>
  <cols>
    <col min="1" max="1" width="19.1640625" style="77" bestFit="1" customWidth="1"/>
    <col min="2" max="2" width="71.58203125" style="42" customWidth="1"/>
    <col min="3" max="3" width="206.83203125" style="42" customWidth="1"/>
    <col min="4" max="4" width="19.25" style="56" customWidth="1"/>
    <col min="5" max="5" width="23" style="63" customWidth="1"/>
    <col min="6" max="6" width="60.1640625" style="64" customWidth="1"/>
    <col min="7" max="7" width="21.75" style="98" customWidth="1"/>
    <col min="9" max="9" width="9.1640625" bestFit="1" customWidth="1"/>
  </cols>
  <sheetData>
    <row r="1" spans="1:7" ht="324.75" customHeight="1" x14ac:dyDescent="0.7">
      <c r="A1" s="132" t="e" cm="1">
        <f t="array" ref="A1">+A1:G6B741BB1:F4</f>
        <v>#NAME?</v>
      </c>
      <c r="B1" s="133"/>
      <c r="C1" s="133"/>
      <c r="D1" s="133"/>
      <c r="E1" s="133"/>
      <c r="F1" s="134"/>
      <c r="G1" s="97"/>
    </row>
    <row r="2" spans="1:7" ht="399.75" customHeight="1" x14ac:dyDescent="0.85">
      <c r="A2" s="135"/>
      <c r="B2" s="136"/>
      <c r="C2" s="136"/>
      <c r="D2" s="136"/>
      <c r="E2" s="136"/>
      <c r="F2" s="137"/>
      <c r="G2" s="93"/>
    </row>
    <row r="3" spans="1:7" ht="409.5" customHeight="1" thickBot="1" x14ac:dyDescent="0.9">
      <c r="A3" s="81"/>
      <c r="B3" s="82"/>
      <c r="C3" s="91"/>
      <c r="D3" s="83"/>
      <c r="E3" s="84"/>
      <c r="F3" s="85"/>
    </row>
    <row r="4" spans="1:7" s="1" customFormat="1" ht="87.75" customHeight="1" x14ac:dyDescent="0.3">
      <c r="A4" s="78" t="s">
        <v>0</v>
      </c>
      <c r="B4" s="79" t="s">
        <v>1</v>
      </c>
      <c r="C4" s="79" t="s">
        <v>2</v>
      </c>
      <c r="D4" s="79" t="s">
        <v>3</v>
      </c>
      <c r="E4" s="80" t="s">
        <v>765</v>
      </c>
      <c r="F4" s="79" t="s">
        <v>4</v>
      </c>
      <c r="G4" s="99"/>
    </row>
    <row r="5" spans="1:7" s="1" customFormat="1" ht="99.75" customHeight="1" x14ac:dyDescent="0.3">
      <c r="A5" s="126" t="s">
        <v>1035</v>
      </c>
      <c r="B5" s="127"/>
      <c r="C5" s="127"/>
      <c r="D5" s="127"/>
      <c r="E5" s="127"/>
      <c r="F5" s="127"/>
      <c r="G5" s="106"/>
    </row>
    <row r="6" spans="1:7" s="1" customFormat="1" ht="98.15" customHeight="1" x14ac:dyDescent="0.3">
      <c r="A6" s="49">
        <v>1</v>
      </c>
      <c r="B6" s="18" t="s">
        <v>1978</v>
      </c>
      <c r="C6" s="18" t="s">
        <v>1979</v>
      </c>
      <c r="D6" s="49">
        <v>2026</v>
      </c>
      <c r="E6" s="51">
        <v>20000</v>
      </c>
      <c r="F6" s="60" t="s">
        <v>1977</v>
      </c>
      <c r="G6" s="49"/>
    </row>
    <row r="7" spans="1:7" s="1" customFormat="1" ht="98.15" customHeight="1" x14ac:dyDescent="0.3">
      <c r="A7" s="49">
        <v>2</v>
      </c>
      <c r="B7" s="18" t="s">
        <v>2154</v>
      </c>
      <c r="C7" s="18" t="s">
        <v>2155</v>
      </c>
      <c r="D7" s="49">
        <v>2026</v>
      </c>
      <c r="E7" s="51"/>
      <c r="F7" s="60" t="s">
        <v>2153</v>
      </c>
      <c r="G7" s="49"/>
    </row>
    <row r="8" spans="1:7" s="1" customFormat="1" ht="98.15" customHeight="1" x14ac:dyDescent="0.3">
      <c r="A8" s="49">
        <v>3</v>
      </c>
      <c r="B8" s="18" t="s">
        <v>2108</v>
      </c>
      <c r="C8" s="18" t="s">
        <v>2109</v>
      </c>
      <c r="D8" s="49">
        <v>2026</v>
      </c>
      <c r="E8" s="51"/>
      <c r="F8" s="60" t="s">
        <v>2107</v>
      </c>
      <c r="G8" s="49"/>
    </row>
    <row r="9" spans="1:7" s="1" customFormat="1" ht="98.15" customHeight="1" x14ac:dyDescent="0.3">
      <c r="A9" s="49">
        <v>4</v>
      </c>
      <c r="B9" s="18" t="s">
        <v>2096</v>
      </c>
      <c r="C9" s="18" t="s">
        <v>2097</v>
      </c>
      <c r="D9" s="49">
        <v>2026</v>
      </c>
      <c r="E9" s="51">
        <v>20000</v>
      </c>
      <c r="F9" s="60" t="s">
        <v>2095</v>
      </c>
      <c r="G9" s="49"/>
    </row>
    <row r="10" spans="1:7" s="1" customFormat="1" ht="98.15" customHeight="1" x14ac:dyDescent="0.3">
      <c r="A10" s="49">
        <v>5</v>
      </c>
      <c r="B10" s="18" t="s">
        <v>2047</v>
      </c>
      <c r="C10" s="18" t="s">
        <v>2048</v>
      </c>
      <c r="D10" s="49">
        <v>2026</v>
      </c>
      <c r="E10" s="51">
        <v>20000</v>
      </c>
      <c r="F10" s="60" t="s">
        <v>2061</v>
      </c>
      <c r="G10" s="49"/>
    </row>
    <row r="11" spans="1:7" s="1" customFormat="1" ht="98.15" customHeight="1" x14ac:dyDescent="0.3">
      <c r="A11" s="49">
        <v>6</v>
      </c>
      <c r="B11" s="18" t="s">
        <v>2043</v>
      </c>
      <c r="C11" s="18" t="s">
        <v>2044</v>
      </c>
      <c r="D11" s="49">
        <v>2026</v>
      </c>
      <c r="E11" s="51">
        <v>20000</v>
      </c>
      <c r="F11" s="60" t="s">
        <v>2062</v>
      </c>
      <c r="G11" s="49"/>
    </row>
    <row r="12" spans="1:7" s="1" customFormat="1" ht="98.15" customHeight="1" x14ac:dyDescent="0.3">
      <c r="A12" s="49">
        <v>7</v>
      </c>
      <c r="B12" s="18" t="s">
        <v>1937</v>
      </c>
      <c r="C12" s="18" t="s">
        <v>1938</v>
      </c>
      <c r="D12" s="49">
        <v>2026</v>
      </c>
      <c r="E12" s="51">
        <v>25000</v>
      </c>
      <c r="F12" s="60" t="s">
        <v>1936</v>
      </c>
      <c r="G12" s="49"/>
    </row>
    <row r="13" spans="1:7" s="1" customFormat="1" ht="98.15" customHeight="1" x14ac:dyDescent="0.3">
      <c r="A13" s="49">
        <v>8</v>
      </c>
      <c r="B13" s="18" t="s">
        <v>1862</v>
      </c>
      <c r="C13" s="18" t="s">
        <v>1863</v>
      </c>
      <c r="D13" s="49">
        <v>2026</v>
      </c>
      <c r="E13" s="51">
        <v>25000</v>
      </c>
      <c r="F13" s="60" t="s">
        <v>1861</v>
      </c>
      <c r="G13" s="49"/>
    </row>
    <row r="14" spans="1:7" s="1" customFormat="1" ht="98.15" customHeight="1" x14ac:dyDescent="0.3">
      <c r="A14" s="49">
        <v>9</v>
      </c>
      <c r="B14" s="18" t="s">
        <v>1862</v>
      </c>
      <c r="C14" s="18" t="s">
        <v>1865</v>
      </c>
      <c r="D14" s="49">
        <v>2026</v>
      </c>
      <c r="E14" s="51">
        <v>25000</v>
      </c>
      <c r="F14" s="60" t="s">
        <v>1864</v>
      </c>
      <c r="G14" s="49"/>
    </row>
    <row r="15" spans="1:7" s="1" customFormat="1" ht="80.150000000000006" customHeight="1" x14ac:dyDescent="0.3">
      <c r="A15" s="49">
        <v>10</v>
      </c>
      <c r="B15" s="18" t="s">
        <v>1855</v>
      </c>
      <c r="C15" s="18" t="s">
        <v>1856</v>
      </c>
      <c r="D15" s="49">
        <v>2026</v>
      </c>
      <c r="E15" s="51">
        <v>25000</v>
      </c>
      <c r="F15" s="60" t="s">
        <v>1854</v>
      </c>
      <c r="G15" s="49"/>
    </row>
    <row r="16" spans="1:7" s="1" customFormat="1" ht="80.150000000000006" customHeight="1" x14ac:dyDescent="0.3">
      <c r="A16" s="49">
        <v>11</v>
      </c>
      <c r="B16" s="18" t="s">
        <v>1826</v>
      </c>
      <c r="C16" s="18" t="s">
        <v>1827</v>
      </c>
      <c r="D16" s="49">
        <v>2026</v>
      </c>
      <c r="E16" s="51">
        <v>30000</v>
      </c>
      <c r="F16" s="60" t="s">
        <v>1825</v>
      </c>
      <c r="G16" s="49"/>
    </row>
    <row r="17" spans="1:7" s="1" customFormat="1" ht="80.150000000000006" customHeight="1" x14ac:dyDescent="0.3">
      <c r="A17" s="49">
        <v>12</v>
      </c>
      <c r="B17" s="18" t="s">
        <v>1526</v>
      </c>
      <c r="C17" s="18" t="s">
        <v>1527</v>
      </c>
      <c r="D17" s="49">
        <v>2026</v>
      </c>
      <c r="E17" s="51">
        <v>25000</v>
      </c>
      <c r="F17" s="60" t="s">
        <v>1525</v>
      </c>
      <c r="G17" s="49"/>
    </row>
    <row r="18" spans="1:7" s="1" customFormat="1" ht="80.150000000000006" customHeight="1" x14ac:dyDescent="0.3">
      <c r="A18" s="49">
        <v>13</v>
      </c>
      <c r="B18" s="18" t="s">
        <v>1625</v>
      </c>
      <c r="C18" s="18" t="s">
        <v>1626</v>
      </c>
      <c r="D18" s="49">
        <v>2026</v>
      </c>
      <c r="E18" s="51">
        <v>25000</v>
      </c>
      <c r="F18" s="60" t="s">
        <v>1624</v>
      </c>
      <c r="G18" s="49"/>
    </row>
    <row r="19" spans="1:7" s="1" customFormat="1" ht="80.150000000000006" customHeight="1" x14ac:dyDescent="0.3">
      <c r="A19" s="49">
        <v>14</v>
      </c>
      <c r="B19" s="18" t="s">
        <v>1628</v>
      </c>
      <c r="C19" s="18" t="s">
        <v>1629</v>
      </c>
      <c r="D19" s="49">
        <v>2026</v>
      </c>
      <c r="E19" s="51">
        <v>25000</v>
      </c>
      <c r="F19" s="60" t="s">
        <v>1627</v>
      </c>
      <c r="G19" s="49"/>
    </row>
    <row r="20" spans="1:7" s="1" customFormat="1" ht="80.150000000000006" customHeight="1" x14ac:dyDescent="0.3">
      <c r="A20" s="49">
        <v>15</v>
      </c>
      <c r="B20" s="18" t="s">
        <v>1642</v>
      </c>
      <c r="C20" s="18" t="s">
        <v>1643</v>
      </c>
      <c r="D20" s="49">
        <v>2026</v>
      </c>
      <c r="E20" s="51">
        <v>30000</v>
      </c>
      <c r="F20" s="60" t="s">
        <v>1641</v>
      </c>
      <c r="G20" s="49"/>
    </row>
    <row r="21" spans="1:7" s="1" customFormat="1" ht="80.150000000000006" customHeight="1" x14ac:dyDescent="0.3">
      <c r="A21" s="49">
        <v>16</v>
      </c>
      <c r="B21" s="18" t="s">
        <v>1666</v>
      </c>
      <c r="C21" s="18" t="s">
        <v>1667</v>
      </c>
      <c r="D21" s="49">
        <v>2026</v>
      </c>
      <c r="E21" s="51">
        <v>30000</v>
      </c>
      <c r="F21" s="60" t="s">
        <v>1665</v>
      </c>
      <c r="G21" s="49"/>
    </row>
    <row r="22" spans="1:7" s="1" customFormat="1" ht="80.150000000000006" customHeight="1" x14ac:dyDescent="0.3">
      <c r="A22" s="49">
        <v>17</v>
      </c>
      <c r="B22" s="18" t="s">
        <v>1703</v>
      </c>
      <c r="C22" s="18" t="s">
        <v>1704</v>
      </c>
      <c r="D22" s="49">
        <v>2026</v>
      </c>
      <c r="E22" s="51">
        <v>15000</v>
      </c>
      <c r="F22" s="60" t="s">
        <v>1702</v>
      </c>
      <c r="G22" s="49"/>
    </row>
    <row r="23" spans="1:7" s="1" customFormat="1" ht="80.150000000000006" customHeight="1" x14ac:dyDescent="0.3">
      <c r="A23" s="49">
        <v>18</v>
      </c>
      <c r="B23" s="18" t="s">
        <v>1712</v>
      </c>
      <c r="C23" s="18" t="s">
        <v>1713</v>
      </c>
      <c r="D23" s="49">
        <v>2026</v>
      </c>
      <c r="E23" s="51">
        <v>20000</v>
      </c>
      <c r="F23" s="60" t="s">
        <v>1711</v>
      </c>
      <c r="G23" s="49"/>
    </row>
    <row r="24" spans="1:7" s="1" customFormat="1" ht="80.150000000000006" customHeight="1" x14ac:dyDescent="0.3">
      <c r="A24" s="49">
        <v>19</v>
      </c>
      <c r="B24" s="18" t="s">
        <v>360</v>
      </c>
      <c r="C24" s="18" t="s">
        <v>1718</v>
      </c>
      <c r="D24" s="49">
        <v>2026</v>
      </c>
      <c r="E24" s="51">
        <v>35000</v>
      </c>
      <c r="F24" s="60" t="s">
        <v>1717</v>
      </c>
      <c r="G24" s="49"/>
    </row>
    <row r="25" spans="1:7" s="1" customFormat="1" ht="80.150000000000006" customHeight="1" x14ac:dyDescent="0.3">
      <c r="A25" s="49">
        <v>20</v>
      </c>
      <c r="B25" s="18" t="s">
        <v>1735</v>
      </c>
      <c r="C25" s="18" t="s">
        <v>1736</v>
      </c>
      <c r="D25" s="49">
        <v>2026</v>
      </c>
      <c r="E25" s="51">
        <v>30000</v>
      </c>
      <c r="F25" s="60" t="s">
        <v>1734</v>
      </c>
      <c r="G25" s="49"/>
    </row>
    <row r="26" spans="1:7" s="1" customFormat="1" ht="104.15" customHeight="1" x14ac:dyDescent="0.3">
      <c r="A26" s="49">
        <v>21</v>
      </c>
      <c r="B26" s="18" t="s">
        <v>1778</v>
      </c>
      <c r="C26" s="18" t="s">
        <v>1779</v>
      </c>
      <c r="D26" s="49">
        <v>2026</v>
      </c>
      <c r="E26" s="51">
        <v>35000</v>
      </c>
      <c r="F26" s="60" t="s">
        <v>1777</v>
      </c>
      <c r="G26" s="49"/>
    </row>
    <row r="27" spans="1:7" s="1" customFormat="1" ht="80.150000000000006" customHeight="1" x14ac:dyDescent="0.3">
      <c r="A27" s="49">
        <v>22</v>
      </c>
      <c r="B27" s="18" t="s">
        <v>1801</v>
      </c>
      <c r="C27" s="18" t="s">
        <v>1802</v>
      </c>
      <c r="D27" s="49">
        <v>2026</v>
      </c>
      <c r="E27" s="51">
        <v>20000</v>
      </c>
      <c r="F27" s="60" t="s">
        <v>1800</v>
      </c>
      <c r="G27" s="49"/>
    </row>
    <row r="28" spans="1:7" s="1" customFormat="1" ht="80.150000000000006" customHeight="1" x14ac:dyDescent="0.3">
      <c r="A28" s="49">
        <v>23</v>
      </c>
      <c r="B28" s="18" t="s">
        <v>604</v>
      </c>
      <c r="C28" s="18" t="s">
        <v>605</v>
      </c>
      <c r="D28" s="49">
        <v>2024</v>
      </c>
      <c r="E28" s="51">
        <v>25000</v>
      </c>
      <c r="F28" s="60">
        <v>9789922241890</v>
      </c>
      <c r="G28" s="49"/>
    </row>
    <row r="29" spans="1:7" s="1" customFormat="1" ht="80.150000000000006" customHeight="1" x14ac:dyDescent="0.3">
      <c r="A29" s="49">
        <v>24</v>
      </c>
      <c r="B29" s="19" t="s">
        <v>311</v>
      </c>
      <c r="C29" s="19" t="s">
        <v>312</v>
      </c>
      <c r="D29" s="49">
        <v>2023</v>
      </c>
      <c r="E29" s="49">
        <v>20000</v>
      </c>
      <c r="F29" s="60">
        <v>9789922718736</v>
      </c>
      <c r="G29" s="49"/>
    </row>
    <row r="30" spans="1:7" s="1" customFormat="1" ht="80.150000000000006" customHeight="1" x14ac:dyDescent="0.3">
      <c r="A30" s="49">
        <v>25</v>
      </c>
      <c r="B30" s="20" t="s">
        <v>1488</v>
      </c>
      <c r="C30" s="20" t="s">
        <v>550</v>
      </c>
      <c r="D30" s="50">
        <v>2023</v>
      </c>
      <c r="E30" s="50">
        <v>25000</v>
      </c>
      <c r="F30" s="59">
        <v>9789922240985</v>
      </c>
      <c r="G30" s="50"/>
    </row>
    <row r="31" spans="1:7" s="1" customFormat="1" ht="80.150000000000006" customHeight="1" x14ac:dyDescent="0.3">
      <c r="A31" s="49">
        <v>26</v>
      </c>
      <c r="B31" s="21" t="s">
        <v>514</v>
      </c>
      <c r="C31" s="21" t="s">
        <v>769</v>
      </c>
      <c r="D31" s="49">
        <v>2023</v>
      </c>
      <c r="E31" s="49">
        <v>20000</v>
      </c>
      <c r="F31" s="60">
        <v>9789922240374</v>
      </c>
      <c r="G31" s="49"/>
    </row>
    <row r="32" spans="1:7" s="1" customFormat="1" ht="80.150000000000006" customHeight="1" x14ac:dyDescent="0.3">
      <c r="A32" s="49">
        <v>27</v>
      </c>
      <c r="B32" s="21" t="s">
        <v>314</v>
      </c>
      <c r="C32" s="21" t="s">
        <v>315</v>
      </c>
      <c r="D32" s="49">
        <v>2023</v>
      </c>
      <c r="E32" s="49">
        <v>20000</v>
      </c>
      <c r="F32" s="60">
        <v>9789922718767</v>
      </c>
      <c r="G32" s="49"/>
    </row>
    <row r="33" spans="1:7" s="1" customFormat="1" ht="80.150000000000006" customHeight="1" x14ac:dyDescent="0.3">
      <c r="A33" s="49">
        <v>28</v>
      </c>
      <c r="B33" s="21" t="s">
        <v>285</v>
      </c>
      <c r="C33" s="21" t="s">
        <v>985</v>
      </c>
      <c r="D33" s="49">
        <v>2023</v>
      </c>
      <c r="E33" s="49">
        <v>25000</v>
      </c>
      <c r="F33" s="60">
        <v>9789922706153</v>
      </c>
      <c r="G33" s="49"/>
    </row>
    <row r="34" spans="1:7" s="1" customFormat="1" ht="80.150000000000006" customHeight="1" x14ac:dyDescent="0.3">
      <c r="A34" s="49">
        <v>29</v>
      </c>
      <c r="B34" s="19" t="s">
        <v>193</v>
      </c>
      <c r="C34" s="19" t="s">
        <v>194</v>
      </c>
      <c r="D34" s="49">
        <v>2023</v>
      </c>
      <c r="E34" s="49">
        <v>25000</v>
      </c>
      <c r="F34" s="60">
        <v>9789922718347</v>
      </c>
      <c r="G34" s="49"/>
    </row>
    <row r="35" spans="1:7" s="1" customFormat="1" ht="80.150000000000006" customHeight="1" x14ac:dyDescent="0.3">
      <c r="A35" s="49">
        <v>30</v>
      </c>
      <c r="B35" s="18" t="s">
        <v>105</v>
      </c>
      <c r="C35" s="18" t="s">
        <v>106</v>
      </c>
      <c r="D35" s="49">
        <v>2023</v>
      </c>
      <c r="E35" s="51">
        <v>20000</v>
      </c>
      <c r="F35" s="60">
        <v>9789922241708</v>
      </c>
      <c r="G35" s="49"/>
    </row>
    <row r="36" spans="1:7" s="1" customFormat="1" ht="80.150000000000006" customHeight="1" x14ac:dyDescent="0.3">
      <c r="A36" s="49">
        <v>31</v>
      </c>
      <c r="B36" s="19" t="s">
        <v>419</v>
      </c>
      <c r="C36" s="19" t="s">
        <v>420</v>
      </c>
      <c r="D36" s="49">
        <v>2023</v>
      </c>
      <c r="E36" s="49">
        <v>20000</v>
      </c>
      <c r="F36" s="60">
        <v>9789922718606</v>
      </c>
      <c r="G36" s="49"/>
    </row>
    <row r="37" spans="1:7" s="1" customFormat="1" ht="80.150000000000006" customHeight="1" x14ac:dyDescent="0.3">
      <c r="A37" s="49">
        <v>32</v>
      </c>
      <c r="B37" s="19" t="s">
        <v>369</v>
      </c>
      <c r="C37" s="19" t="s">
        <v>370</v>
      </c>
      <c r="D37" s="49">
        <v>2023</v>
      </c>
      <c r="E37" s="49">
        <v>20000</v>
      </c>
      <c r="F37" s="60">
        <v>9789922706184</v>
      </c>
      <c r="G37" s="49"/>
    </row>
    <row r="38" spans="1:7" s="1" customFormat="1" ht="80.150000000000006" customHeight="1" x14ac:dyDescent="0.3">
      <c r="A38" s="49">
        <v>33</v>
      </c>
      <c r="B38" s="19" t="s">
        <v>338</v>
      </c>
      <c r="C38" s="19" t="s">
        <v>339</v>
      </c>
      <c r="D38" s="49">
        <v>2023</v>
      </c>
      <c r="E38" s="49">
        <v>20000</v>
      </c>
      <c r="F38" s="60">
        <v>9789922242057</v>
      </c>
      <c r="G38" s="49"/>
    </row>
    <row r="39" spans="1:7" s="1" customFormat="1" ht="80.150000000000006" customHeight="1" x14ac:dyDescent="0.3">
      <c r="A39" s="49">
        <v>34</v>
      </c>
      <c r="B39" s="21" t="s">
        <v>525</v>
      </c>
      <c r="C39" s="21" t="s">
        <v>526</v>
      </c>
      <c r="D39" s="49">
        <v>2023</v>
      </c>
      <c r="E39" s="49">
        <v>20000</v>
      </c>
      <c r="F39" s="60">
        <v>9789922241388</v>
      </c>
      <c r="G39" s="49"/>
    </row>
    <row r="40" spans="1:7" s="1" customFormat="1" ht="80.150000000000006" customHeight="1" x14ac:dyDescent="0.3">
      <c r="A40" s="49">
        <v>35</v>
      </c>
      <c r="B40" s="21" t="s">
        <v>318</v>
      </c>
      <c r="C40" s="21" t="s">
        <v>986</v>
      </c>
      <c r="D40" s="49">
        <v>2023</v>
      </c>
      <c r="E40" s="49">
        <v>30000</v>
      </c>
      <c r="F40" s="60">
        <v>9789922240008</v>
      </c>
      <c r="G40" s="49"/>
    </row>
    <row r="41" spans="1:7" s="1" customFormat="1" ht="80.150000000000006" customHeight="1" x14ac:dyDescent="0.3">
      <c r="A41" s="49">
        <v>36</v>
      </c>
      <c r="B41" s="19" t="s">
        <v>173</v>
      </c>
      <c r="C41" s="19" t="s">
        <v>174</v>
      </c>
      <c r="D41" s="51">
        <v>2023</v>
      </c>
      <c r="E41" s="51">
        <v>25000</v>
      </c>
      <c r="F41" s="101">
        <v>9789922718835</v>
      </c>
      <c r="G41" s="51"/>
    </row>
    <row r="42" spans="1:7" s="1" customFormat="1" ht="80.150000000000006" customHeight="1" x14ac:dyDescent="0.3">
      <c r="A42" s="49">
        <v>37</v>
      </c>
      <c r="B42" s="43" t="s">
        <v>657</v>
      </c>
      <c r="C42" s="19" t="s">
        <v>658</v>
      </c>
      <c r="D42" s="49">
        <v>2024</v>
      </c>
      <c r="E42" s="49">
        <v>30000</v>
      </c>
      <c r="F42" s="60">
        <v>9789922242262</v>
      </c>
      <c r="G42" s="49"/>
    </row>
    <row r="43" spans="1:7" s="1" customFormat="1" ht="80.150000000000006" customHeight="1" x14ac:dyDescent="0.3">
      <c r="A43" s="49">
        <v>38</v>
      </c>
      <c r="B43" s="43" t="s">
        <v>862</v>
      </c>
      <c r="C43" s="19" t="s">
        <v>863</v>
      </c>
      <c r="D43" s="49">
        <v>2025</v>
      </c>
      <c r="E43" s="49">
        <v>30000</v>
      </c>
      <c r="F43" s="60">
        <v>9789922243375</v>
      </c>
      <c r="G43" s="49"/>
    </row>
    <row r="44" spans="1:7" s="1" customFormat="1" ht="80.150000000000006" customHeight="1" x14ac:dyDescent="0.3">
      <c r="A44" s="49">
        <v>39</v>
      </c>
      <c r="B44" s="43" t="s">
        <v>879</v>
      </c>
      <c r="C44" s="19" t="s">
        <v>880</v>
      </c>
      <c r="D44" s="49">
        <v>2025</v>
      </c>
      <c r="E44" s="49">
        <v>30000</v>
      </c>
      <c r="F44" s="60">
        <v>9789922243467</v>
      </c>
      <c r="G44" s="49"/>
    </row>
    <row r="45" spans="1:7" s="1" customFormat="1" ht="80.150000000000006" customHeight="1" x14ac:dyDescent="0.3">
      <c r="A45" s="49">
        <v>40</v>
      </c>
      <c r="B45" s="43" t="s">
        <v>902</v>
      </c>
      <c r="C45" s="19" t="s">
        <v>903</v>
      </c>
      <c r="D45" s="49">
        <v>2025</v>
      </c>
      <c r="E45" s="49">
        <v>25000</v>
      </c>
      <c r="F45" s="60">
        <v>9789922243603</v>
      </c>
      <c r="G45" s="49"/>
    </row>
    <row r="46" spans="1:7" s="1" customFormat="1" ht="80.150000000000006" customHeight="1" x14ac:dyDescent="0.3">
      <c r="A46" s="49">
        <v>41</v>
      </c>
      <c r="B46" s="43" t="s">
        <v>915</v>
      </c>
      <c r="C46" s="19" t="s">
        <v>916</v>
      </c>
      <c r="D46" s="49">
        <v>2025</v>
      </c>
      <c r="E46" s="49">
        <v>25000</v>
      </c>
      <c r="F46" s="60">
        <v>9789922243702</v>
      </c>
      <c r="G46" s="49"/>
    </row>
    <row r="47" spans="1:7" s="1" customFormat="1" ht="80.150000000000006" customHeight="1" x14ac:dyDescent="0.3">
      <c r="A47" s="49">
        <v>42</v>
      </c>
      <c r="B47" s="43" t="s">
        <v>1482</v>
      </c>
      <c r="C47" s="19" t="s">
        <v>932</v>
      </c>
      <c r="D47" s="49">
        <v>2025</v>
      </c>
      <c r="E47" s="49">
        <v>30000</v>
      </c>
      <c r="F47" s="60">
        <v>9789922243856</v>
      </c>
      <c r="G47" s="49"/>
    </row>
    <row r="48" spans="1:7" s="1" customFormat="1" ht="80.150000000000006" customHeight="1" x14ac:dyDescent="0.3">
      <c r="A48" s="49">
        <v>43</v>
      </c>
      <c r="B48" s="43" t="s">
        <v>957</v>
      </c>
      <c r="C48" s="19" t="s">
        <v>958</v>
      </c>
      <c r="D48" s="49">
        <v>2025</v>
      </c>
      <c r="E48" s="49">
        <v>15000</v>
      </c>
      <c r="F48" s="60">
        <v>9789922243931</v>
      </c>
      <c r="G48" s="49"/>
    </row>
    <row r="49" spans="1:7" s="1" customFormat="1" ht="80.150000000000006" customHeight="1" x14ac:dyDescent="0.3">
      <c r="A49" s="49">
        <v>44</v>
      </c>
      <c r="B49" s="18" t="s">
        <v>686</v>
      </c>
      <c r="C49" s="18" t="s">
        <v>687</v>
      </c>
      <c r="D49" s="49">
        <v>2024</v>
      </c>
      <c r="E49" s="51">
        <v>20000</v>
      </c>
      <c r="F49" s="60">
        <v>9789922242484</v>
      </c>
      <c r="G49" s="49"/>
    </row>
    <row r="50" spans="1:7" s="1" customFormat="1" ht="80.150000000000006" customHeight="1" x14ac:dyDescent="0.3">
      <c r="A50" s="49">
        <v>45</v>
      </c>
      <c r="B50" s="18" t="s">
        <v>366</v>
      </c>
      <c r="C50" s="18" t="s">
        <v>703</v>
      </c>
      <c r="D50" s="49">
        <v>2024</v>
      </c>
      <c r="E50" s="51">
        <v>25000</v>
      </c>
      <c r="F50" s="60">
        <v>9789922242507</v>
      </c>
      <c r="G50" s="49"/>
    </row>
    <row r="51" spans="1:7" s="1" customFormat="1" ht="80.150000000000006" customHeight="1" x14ac:dyDescent="0.3">
      <c r="A51" s="49">
        <v>46</v>
      </c>
      <c r="B51" s="18" t="s">
        <v>368</v>
      </c>
      <c r="C51" s="18" t="s">
        <v>705</v>
      </c>
      <c r="D51" s="49">
        <v>2024</v>
      </c>
      <c r="E51" s="51">
        <v>30000</v>
      </c>
      <c r="F51" s="60">
        <v>9789922242576</v>
      </c>
      <c r="G51" s="49"/>
    </row>
    <row r="52" spans="1:7" s="1" customFormat="1" ht="80.150000000000006" customHeight="1" x14ac:dyDescent="0.3">
      <c r="A52" s="49">
        <v>47</v>
      </c>
      <c r="B52" s="18" t="s">
        <v>690</v>
      </c>
      <c r="C52" s="18" t="s">
        <v>691</v>
      </c>
      <c r="D52" s="49">
        <v>2024</v>
      </c>
      <c r="E52" s="51">
        <v>20000</v>
      </c>
      <c r="F52" s="60">
        <v>9789922242460</v>
      </c>
      <c r="G52" s="49"/>
    </row>
    <row r="53" spans="1:7" s="1" customFormat="1" ht="80.150000000000006" customHeight="1" x14ac:dyDescent="0.3">
      <c r="A53" s="49">
        <v>48</v>
      </c>
      <c r="B53" s="18" t="s">
        <v>890</v>
      </c>
      <c r="C53" s="18" t="s">
        <v>891</v>
      </c>
      <c r="D53" s="49">
        <v>2025</v>
      </c>
      <c r="E53" s="51">
        <v>25000</v>
      </c>
      <c r="F53" s="60">
        <v>9789922243559</v>
      </c>
      <c r="G53" s="49"/>
    </row>
    <row r="54" spans="1:7" s="1" customFormat="1" ht="80.150000000000006" customHeight="1" x14ac:dyDescent="0.3">
      <c r="A54" s="49">
        <v>49</v>
      </c>
      <c r="B54" s="20" t="s">
        <v>922</v>
      </c>
      <c r="C54" s="20" t="s">
        <v>923</v>
      </c>
      <c r="D54" s="50">
        <v>2025</v>
      </c>
      <c r="E54" s="50">
        <v>30000</v>
      </c>
      <c r="F54" s="59">
        <v>9789922243771</v>
      </c>
      <c r="G54" s="50"/>
    </row>
    <row r="55" spans="1:7" s="1" customFormat="1" ht="80.150000000000006" customHeight="1" x14ac:dyDescent="0.3">
      <c r="A55" s="49">
        <v>50</v>
      </c>
      <c r="B55" s="20" t="s">
        <v>1038</v>
      </c>
      <c r="C55" s="20" t="s">
        <v>1039</v>
      </c>
      <c r="D55" s="50">
        <v>2025</v>
      </c>
      <c r="E55" s="50">
        <v>20000</v>
      </c>
      <c r="F55" s="59">
        <v>9789922244051</v>
      </c>
      <c r="G55" s="50"/>
    </row>
    <row r="56" spans="1:7" s="1" customFormat="1" ht="80.150000000000006" customHeight="1" x14ac:dyDescent="0.3">
      <c r="A56" s="49">
        <v>51</v>
      </c>
      <c r="B56" s="20" t="s">
        <v>1040</v>
      </c>
      <c r="C56" s="20" t="s">
        <v>1041</v>
      </c>
      <c r="D56" s="50">
        <v>2025</v>
      </c>
      <c r="E56" s="50">
        <v>20000</v>
      </c>
      <c r="F56" s="59">
        <v>9789922244068</v>
      </c>
      <c r="G56" s="50"/>
    </row>
    <row r="57" spans="1:7" s="1" customFormat="1" ht="80.150000000000006" customHeight="1" x14ac:dyDescent="0.3">
      <c r="A57" s="49">
        <v>52</v>
      </c>
      <c r="B57" s="20" t="s">
        <v>333</v>
      </c>
      <c r="C57" s="20" t="s">
        <v>1059</v>
      </c>
      <c r="D57" s="50">
        <v>2023</v>
      </c>
      <c r="E57" s="50">
        <v>20000</v>
      </c>
      <c r="F57" s="59">
        <v>9789922718637</v>
      </c>
      <c r="G57" s="50"/>
    </row>
    <row r="58" spans="1:7" s="1" customFormat="1" ht="80.150000000000006" customHeight="1" x14ac:dyDescent="0.3">
      <c r="A58" s="49">
        <v>53</v>
      </c>
      <c r="B58" s="20" t="s">
        <v>1105</v>
      </c>
      <c r="C58" s="20" t="s">
        <v>1106</v>
      </c>
      <c r="D58" s="50">
        <v>2023</v>
      </c>
      <c r="E58" s="50">
        <v>20000</v>
      </c>
      <c r="F58" s="59">
        <v>9789922244396</v>
      </c>
      <c r="G58" s="50"/>
    </row>
    <row r="59" spans="1:7" s="1" customFormat="1" ht="80.150000000000006" customHeight="1" x14ac:dyDescent="0.3">
      <c r="A59" s="49">
        <v>54</v>
      </c>
      <c r="B59" s="22" t="s">
        <v>599</v>
      </c>
      <c r="C59" s="22" t="s">
        <v>701</v>
      </c>
      <c r="D59" s="50">
        <v>2023</v>
      </c>
      <c r="E59" s="57">
        <v>30000</v>
      </c>
      <c r="F59" s="59">
        <v>9789922241821</v>
      </c>
      <c r="G59" s="50"/>
    </row>
    <row r="60" spans="1:7" s="1" customFormat="1" ht="80.150000000000006" customHeight="1" x14ac:dyDescent="0.3">
      <c r="A60" s="49">
        <v>55</v>
      </c>
      <c r="B60" s="22" t="s">
        <v>1082</v>
      </c>
      <c r="C60" s="22" t="s">
        <v>1083</v>
      </c>
      <c r="D60" s="50">
        <v>2025</v>
      </c>
      <c r="E60" s="57">
        <v>35000</v>
      </c>
      <c r="F60" s="59">
        <v>9789922244266</v>
      </c>
      <c r="G60" s="50"/>
    </row>
    <row r="61" spans="1:7" s="1" customFormat="1" ht="80.150000000000006" customHeight="1" x14ac:dyDescent="0.3">
      <c r="A61" s="49">
        <v>56</v>
      </c>
      <c r="B61" s="22" t="s">
        <v>1103</v>
      </c>
      <c r="C61" s="22" t="s">
        <v>1104</v>
      </c>
      <c r="D61" s="50">
        <v>2025</v>
      </c>
      <c r="E61" s="57">
        <v>30000</v>
      </c>
      <c r="F61" s="59">
        <v>9789922244426</v>
      </c>
      <c r="G61" s="50"/>
    </row>
    <row r="62" spans="1:7" s="1" customFormat="1" ht="80.150000000000006" customHeight="1" x14ac:dyDescent="0.3">
      <c r="A62" s="49">
        <v>57</v>
      </c>
      <c r="B62" s="22" t="s">
        <v>1108</v>
      </c>
      <c r="C62" s="22" t="s">
        <v>1109</v>
      </c>
      <c r="D62" s="50">
        <v>2025</v>
      </c>
      <c r="E62" s="57">
        <v>35000</v>
      </c>
      <c r="F62" s="59">
        <v>9789922244433</v>
      </c>
      <c r="G62" s="50"/>
    </row>
    <row r="63" spans="1:7" s="1" customFormat="1" ht="80.150000000000006" customHeight="1" x14ac:dyDescent="0.3">
      <c r="A63" s="49">
        <v>58</v>
      </c>
      <c r="B63" s="22" t="s">
        <v>1136</v>
      </c>
      <c r="C63" s="22" t="s">
        <v>1137</v>
      </c>
      <c r="D63" s="50">
        <v>2025</v>
      </c>
      <c r="E63" s="57">
        <v>25000</v>
      </c>
      <c r="F63" s="59">
        <v>9789922244617</v>
      </c>
      <c r="G63" s="50"/>
    </row>
    <row r="64" spans="1:7" s="1" customFormat="1" ht="80.150000000000006" customHeight="1" x14ac:dyDescent="0.3">
      <c r="A64" s="49">
        <v>59</v>
      </c>
      <c r="B64" s="22" t="s">
        <v>1138</v>
      </c>
      <c r="C64" s="22" t="s">
        <v>1139</v>
      </c>
      <c r="D64" s="50">
        <v>2025</v>
      </c>
      <c r="E64" s="57">
        <v>20000</v>
      </c>
      <c r="F64" s="59">
        <v>9789922244624</v>
      </c>
      <c r="G64" s="50"/>
    </row>
    <row r="65" spans="1:9" s="6" customFormat="1" ht="80.150000000000006" customHeight="1" x14ac:dyDescent="0.3">
      <c r="A65" s="49">
        <v>60</v>
      </c>
      <c r="B65" s="22" t="s">
        <v>1140</v>
      </c>
      <c r="C65" s="23" t="s">
        <v>1180</v>
      </c>
      <c r="D65" s="50">
        <v>2025</v>
      </c>
      <c r="E65" s="57">
        <v>35000</v>
      </c>
      <c r="F65" s="102">
        <v>9789922244648</v>
      </c>
      <c r="G65" s="57"/>
      <c r="H65" s="7"/>
      <c r="I65" s="7"/>
    </row>
    <row r="66" spans="1:9" s="6" customFormat="1" ht="80.150000000000006" customHeight="1" x14ac:dyDescent="0.3">
      <c r="A66" s="49">
        <v>61</v>
      </c>
      <c r="B66" s="22" t="s">
        <v>1181</v>
      </c>
      <c r="C66" s="23" t="s">
        <v>1182</v>
      </c>
      <c r="D66" s="50">
        <v>2025</v>
      </c>
      <c r="E66" s="58">
        <v>25000</v>
      </c>
      <c r="F66" s="102">
        <v>9789922244921</v>
      </c>
      <c r="G66" s="57"/>
      <c r="H66" s="7"/>
      <c r="I66" s="7"/>
    </row>
    <row r="67" spans="1:9" s="6" customFormat="1" ht="80.150000000000006" customHeight="1" x14ac:dyDescent="0.3">
      <c r="A67" s="49">
        <v>62</v>
      </c>
      <c r="B67" s="22" t="s">
        <v>1185</v>
      </c>
      <c r="C67" s="23" t="s">
        <v>1186</v>
      </c>
      <c r="D67" s="50">
        <v>2025</v>
      </c>
      <c r="E67" s="58">
        <v>25000</v>
      </c>
      <c r="F67" s="102">
        <v>9789922244945</v>
      </c>
      <c r="G67" s="57"/>
      <c r="H67" s="7"/>
      <c r="I67" s="7"/>
    </row>
    <row r="68" spans="1:9" ht="80.150000000000006" customHeight="1" x14ac:dyDescent="0.3">
      <c r="A68" s="49">
        <v>63</v>
      </c>
      <c r="B68" s="24" t="s">
        <v>1216</v>
      </c>
      <c r="C68" s="24" t="s">
        <v>1251</v>
      </c>
      <c r="D68" s="50">
        <v>2025</v>
      </c>
      <c r="E68" s="58">
        <v>25000</v>
      </c>
      <c r="F68" s="102" t="s">
        <v>1285</v>
      </c>
      <c r="G68" s="57"/>
    </row>
    <row r="69" spans="1:9" ht="80.150000000000006" customHeight="1" x14ac:dyDescent="0.3">
      <c r="A69" s="49">
        <v>64</v>
      </c>
      <c r="B69" s="24" t="s">
        <v>1206</v>
      </c>
      <c r="C69" s="24" t="s">
        <v>1239</v>
      </c>
      <c r="D69" s="50">
        <v>2025</v>
      </c>
      <c r="E69" s="58">
        <v>25000</v>
      </c>
      <c r="F69" s="102" t="s">
        <v>1273</v>
      </c>
      <c r="G69" s="57"/>
    </row>
    <row r="70" spans="1:9" ht="80.150000000000006" customHeight="1" x14ac:dyDescent="0.3">
      <c r="A70" s="49">
        <v>65</v>
      </c>
      <c r="B70" s="24" t="s">
        <v>1217</v>
      </c>
      <c r="C70" s="24" t="s">
        <v>1252</v>
      </c>
      <c r="D70" s="50">
        <v>2025</v>
      </c>
      <c r="E70" s="58">
        <v>25000</v>
      </c>
      <c r="F70" s="102" t="s">
        <v>1286</v>
      </c>
      <c r="G70" s="57"/>
    </row>
    <row r="71" spans="1:9" ht="80.150000000000006" customHeight="1" x14ac:dyDescent="0.3">
      <c r="A71" s="49">
        <v>66</v>
      </c>
      <c r="B71" s="24" t="s">
        <v>1231</v>
      </c>
      <c r="C71" s="24" t="s">
        <v>1265</v>
      </c>
      <c r="D71" s="50">
        <v>2026</v>
      </c>
      <c r="E71" s="58">
        <v>25000</v>
      </c>
      <c r="F71" s="102" t="s">
        <v>1595</v>
      </c>
      <c r="G71" s="57"/>
    </row>
    <row r="72" spans="1:9" ht="80.150000000000006" customHeight="1" x14ac:dyDescent="0.3">
      <c r="A72" s="49">
        <v>67</v>
      </c>
      <c r="B72" s="24" t="s">
        <v>1212</v>
      </c>
      <c r="C72" s="24" t="s">
        <v>1246</v>
      </c>
      <c r="D72" s="50">
        <v>2025</v>
      </c>
      <c r="E72" s="58">
        <v>25000</v>
      </c>
      <c r="F72" s="102" t="s">
        <v>1280</v>
      </c>
      <c r="G72" s="57"/>
    </row>
    <row r="73" spans="1:9" ht="80.150000000000006" customHeight="1" x14ac:dyDescent="0.3">
      <c r="A73" s="49">
        <v>68</v>
      </c>
      <c r="B73" s="24" t="s">
        <v>1308</v>
      </c>
      <c r="C73" s="24" t="s">
        <v>1307</v>
      </c>
      <c r="D73" s="50">
        <v>2025</v>
      </c>
      <c r="E73" s="58">
        <v>20000</v>
      </c>
      <c r="F73" s="102"/>
      <c r="G73" s="57"/>
    </row>
    <row r="74" spans="1:9" ht="80.150000000000006" customHeight="1" x14ac:dyDescent="0.3">
      <c r="A74" s="49">
        <v>69</v>
      </c>
      <c r="B74" s="24" t="s">
        <v>1306</v>
      </c>
      <c r="C74" s="24" t="s">
        <v>1305</v>
      </c>
      <c r="D74" s="50">
        <v>2025</v>
      </c>
      <c r="E74" s="58">
        <v>20000</v>
      </c>
      <c r="F74" s="102"/>
      <c r="G74" s="57"/>
    </row>
    <row r="75" spans="1:9" ht="80.150000000000006" customHeight="1" x14ac:dyDescent="0.3">
      <c r="A75" s="49">
        <v>70</v>
      </c>
      <c r="B75" s="24" t="s">
        <v>1313</v>
      </c>
      <c r="C75" s="24" t="s">
        <v>1318</v>
      </c>
      <c r="D75" s="50">
        <v>2025</v>
      </c>
      <c r="E75" s="58">
        <v>20000</v>
      </c>
      <c r="F75" s="102"/>
      <c r="G75" s="57"/>
    </row>
    <row r="76" spans="1:9" ht="80.150000000000006" customHeight="1" x14ac:dyDescent="0.3">
      <c r="A76" s="49">
        <v>71</v>
      </c>
      <c r="B76" s="24" t="s">
        <v>1325</v>
      </c>
      <c r="C76" s="24" t="s">
        <v>1324</v>
      </c>
      <c r="D76" s="50">
        <v>2025</v>
      </c>
      <c r="E76" s="58">
        <v>20000</v>
      </c>
      <c r="F76" s="102"/>
      <c r="G76" s="57"/>
    </row>
    <row r="77" spans="1:9" ht="80.150000000000006" customHeight="1" x14ac:dyDescent="0.3">
      <c r="A77" s="49">
        <v>72</v>
      </c>
      <c r="B77" s="24" t="s">
        <v>1325</v>
      </c>
      <c r="C77" s="24" t="s">
        <v>1326</v>
      </c>
      <c r="D77" s="50">
        <v>2025</v>
      </c>
      <c r="E77" s="58">
        <v>20000</v>
      </c>
      <c r="F77" s="102"/>
      <c r="G77" s="57"/>
    </row>
    <row r="78" spans="1:9" ht="80.150000000000006" customHeight="1" x14ac:dyDescent="0.3">
      <c r="A78" s="49">
        <v>73</v>
      </c>
      <c r="B78" s="24" t="s">
        <v>1330</v>
      </c>
      <c r="C78" s="24" t="s">
        <v>1329</v>
      </c>
      <c r="D78" s="50">
        <v>2025</v>
      </c>
      <c r="E78" s="58">
        <v>20000</v>
      </c>
      <c r="F78" s="102"/>
      <c r="G78" s="57"/>
    </row>
    <row r="79" spans="1:9" ht="80.150000000000006" customHeight="1" x14ac:dyDescent="0.3">
      <c r="A79" s="49">
        <v>74</v>
      </c>
      <c r="B79" s="24" t="s">
        <v>1335</v>
      </c>
      <c r="C79" s="24" t="s">
        <v>1334</v>
      </c>
      <c r="D79" s="50">
        <v>2025</v>
      </c>
      <c r="E79" s="58">
        <v>20000</v>
      </c>
      <c r="F79" s="102"/>
      <c r="G79" s="57"/>
    </row>
    <row r="80" spans="1:9" ht="80.150000000000006" customHeight="1" x14ac:dyDescent="0.3">
      <c r="A80" s="49">
        <v>75</v>
      </c>
      <c r="B80" s="24" t="s">
        <v>1346</v>
      </c>
      <c r="C80" s="24" t="s">
        <v>1345</v>
      </c>
      <c r="D80" s="50">
        <v>2025</v>
      </c>
      <c r="E80" s="58">
        <v>20000</v>
      </c>
      <c r="F80" s="102"/>
      <c r="G80" s="57"/>
    </row>
    <row r="81" spans="1:7" ht="80.150000000000006" customHeight="1" x14ac:dyDescent="0.3">
      <c r="A81" s="49">
        <v>76</v>
      </c>
      <c r="B81" s="24" t="s">
        <v>1313</v>
      </c>
      <c r="C81" s="24" t="s">
        <v>1348</v>
      </c>
      <c r="D81" s="50">
        <v>2025</v>
      </c>
      <c r="E81" s="58">
        <v>20000</v>
      </c>
      <c r="F81" s="102"/>
      <c r="G81" s="57"/>
    </row>
    <row r="82" spans="1:7" ht="80.150000000000006" customHeight="1" x14ac:dyDescent="0.3">
      <c r="A82" s="49">
        <v>77</v>
      </c>
      <c r="B82" s="24" t="s">
        <v>1317</v>
      </c>
      <c r="C82" s="24" t="s">
        <v>1349</v>
      </c>
      <c r="D82" s="50">
        <v>2025</v>
      </c>
      <c r="E82" s="58">
        <v>20000</v>
      </c>
      <c r="F82" s="102"/>
      <c r="G82" s="57"/>
    </row>
    <row r="83" spans="1:7" ht="80.150000000000006" customHeight="1" x14ac:dyDescent="0.3">
      <c r="A83" s="49">
        <v>78</v>
      </c>
      <c r="B83" s="24" t="s">
        <v>1354</v>
      </c>
      <c r="C83" s="24" t="s">
        <v>1355</v>
      </c>
      <c r="D83" s="50">
        <v>2025</v>
      </c>
      <c r="E83" s="58">
        <v>20000</v>
      </c>
      <c r="F83" s="102"/>
      <c r="G83" s="57"/>
    </row>
    <row r="84" spans="1:7" ht="80.150000000000006" customHeight="1" x14ac:dyDescent="0.3">
      <c r="A84" s="49">
        <v>79</v>
      </c>
      <c r="B84" s="24" t="s">
        <v>1360</v>
      </c>
      <c r="C84" s="24" t="s">
        <v>1361</v>
      </c>
      <c r="D84" s="50">
        <v>2025</v>
      </c>
      <c r="E84" s="58">
        <v>20000</v>
      </c>
      <c r="F84" s="102"/>
      <c r="G84" s="57"/>
    </row>
    <row r="85" spans="1:7" ht="80.150000000000006" customHeight="1" x14ac:dyDescent="0.3">
      <c r="A85" s="49">
        <v>80</v>
      </c>
      <c r="B85" s="24" t="s">
        <v>1308</v>
      </c>
      <c r="C85" s="24" t="s">
        <v>1362</v>
      </c>
      <c r="D85" s="50">
        <v>2025</v>
      </c>
      <c r="E85" s="58">
        <v>20000</v>
      </c>
      <c r="F85" s="102"/>
      <c r="G85" s="57"/>
    </row>
    <row r="86" spans="1:7" ht="80.150000000000006" customHeight="1" x14ac:dyDescent="0.3">
      <c r="A86" s="49">
        <v>81</v>
      </c>
      <c r="B86" s="24" t="s">
        <v>1368</v>
      </c>
      <c r="C86" s="24" t="s">
        <v>1367</v>
      </c>
      <c r="D86" s="50">
        <v>2025</v>
      </c>
      <c r="E86" s="58">
        <v>20000</v>
      </c>
      <c r="F86" s="102"/>
      <c r="G86" s="57"/>
    </row>
    <row r="87" spans="1:7" ht="80.150000000000006" customHeight="1" x14ac:dyDescent="0.3">
      <c r="A87" s="49">
        <v>82</v>
      </c>
      <c r="B87" s="24" t="s">
        <v>1376</v>
      </c>
      <c r="C87" s="24" t="s">
        <v>1375</v>
      </c>
      <c r="D87" s="50">
        <v>2025</v>
      </c>
      <c r="E87" s="58">
        <v>20000</v>
      </c>
      <c r="F87" s="102"/>
      <c r="G87" s="57"/>
    </row>
    <row r="88" spans="1:7" ht="80.150000000000006" customHeight="1" x14ac:dyDescent="0.3">
      <c r="A88" s="49">
        <v>83</v>
      </c>
      <c r="B88" s="24" t="s">
        <v>1313</v>
      </c>
      <c r="C88" s="24" t="s">
        <v>1379</v>
      </c>
      <c r="D88" s="50">
        <v>2025</v>
      </c>
      <c r="E88" s="58">
        <v>20000</v>
      </c>
      <c r="F88" s="102"/>
      <c r="G88" s="57"/>
    </row>
    <row r="89" spans="1:7" ht="80.150000000000006" customHeight="1" x14ac:dyDescent="0.3">
      <c r="A89" s="49">
        <v>84</v>
      </c>
      <c r="B89" s="24" t="s">
        <v>1381</v>
      </c>
      <c r="C89" s="24" t="s">
        <v>1380</v>
      </c>
      <c r="D89" s="50">
        <v>2025</v>
      </c>
      <c r="E89" s="58">
        <v>20000</v>
      </c>
      <c r="F89" s="102"/>
      <c r="G89" s="57"/>
    </row>
    <row r="90" spans="1:7" ht="80.150000000000006" customHeight="1" x14ac:dyDescent="0.3">
      <c r="A90" s="49">
        <v>85</v>
      </c>
      <c r="B90" s="24" t="s">
        <v>1392</v>
      </c>
      <c r="C90" s="24" t="s">
        <v>1391</v>
      </c>
      <c r="D90" s="50">
        <v>2025</v>
      </c>
      <c r="E90" s="58">
        <v>20000</v>
      </c>
      <c r="F90" s="102"/>
      <c r="G90" s="57"/>
    </row>
    <row r="91" spans="1:7" ht="80.150000000000006" customHeight="1" x14ac:dyDescent="0.3">
      <c r="A91" s="49">
        <v>86</v>
      </c>
      <c r="B91" s="24" t="s">
        <v>1308</v>
      </c>
      <c r="C91" s="24" t="s">
        <v>1319</v>
      </c>
      <c r="D91" s="50">
        <v>2025</v>
      </c>
      <c r="E91" s="58">
        <v>20000</v>
      </c>
      <c r="F91" s="102"/>
      <c r="G91" s="57"/>
    </row>
    <row r="92" spans="1:7" ht="80.150000000000006" customHeight="1" x14ac:dyDescent="1.55">
      <c r="A92" s="49">
        <v>87</v>
      </c>
      <c r="B92" s="30" t="s">
        <v>1451</v>
      </c>
      <c r="C92" s="25" t="s">
        <v>1452</v>
      </c>
      <c r="D92" s="52">
        <v>2025</v>
      </c>
      <c r="E92" s="49">
        <v>25000</v>
      </c>
      <c r="F92" s="60" t="s">
        <v>1450</v>
      </c>
      <c r="G92" s="49"/>
    </row>
    <row r="93" spans="1:7" ht="80.150000000000006" customHeight="1" x14ac:dyDescent="0.3">
      <c r="A93" s="49">
        <v>88</v>
      </c>
      <c r="B93" s="30" t="s">
        <v>1185</v>
      </c>
      <c r="C93" s="26" t="s">
        <v>1463</v>
      </c>
      <c r="D93" s="52">
        <v>2025</v>
      </c>
      <c r="E93" s="49">
        <v>25000</v>
      </c>
      <c r="F93" s="60" t="s">
        <v>1462</v>
      </c>
      <c r="G93" s="49"/>
    </row>
    <row r="94" spans="1:7" ht="80.150000000000006" customHeight="1" x14ac:dyDescent="0.3">
      <c r="A94" s="49">
        <v>89</v>
      </c>
      <c r="B94" s="30" t="s">
        <v>1472</v>
      </c>
      <c r="C94" s="27" t="s">
        <v>1471</v>
      </c>
      <c r="D94" s="52">
        <v>2025</v>
      </c>
      <c r="E94" s="49">
        <v>25000</v>
      </c>
      <c r="F94" s="60" t="s">
        <v>1403</v>
      </c>
      <c r="G94" s="49"/>
    </row>
    <row r="95" spans="1:7" ht="80.150000000000006" customHeight="1" x14ac:dyDescent="0.3">
      <c r="A95" s="49">
        <v>90</v>
      </c>
      <c r="B95" s="30" t="s">
        <v>1493</v>
      </c>
      <c r="C95" s="27" t="s">
        <v>1494</v>
      </c>
      <c r="D95" s="52">
        <v>2025</v>
      </c>
      <c r="E95" s="49">
        <v>20000</v>
      </c>
      <c r="F95" s="60" t="s">
        <v>1495</v>
      </c>
      <c r="G95" s="49"/>
    </row>
    <row r="96" spans="1:7" s="1" customFormat="1" ht="108" customHeight="1" x14ac:dyDescent="0.3">
      <c r="A96" s="126" t="s">
        <v>5</v>
      </c>
      <c r="B96" s="127"/>
      <c r="C96" s="127"/>
      <c r="D96" s="127"/>
      <c r="E96" s="127"/>
      <c r="F96" s="128"/>
      <c r="G96" s="106"/>
    </row>
    <row r="97" spans="1:7" s="1" customFormat="1" ht="80.150000000000006" customHeight="1" x14ac:dyDescent="0.3">
      <c r="A97" s="49">
        <v>1</v>
      </c>
      <c r="B97" s="19" t="s">
        <v>2053</v>
      </c>
      <c r="C97" s="19" t="s">
        <v>2054</v>
      </c>
      <c r="D97" s="49">
        <v>2026</v>
      </c>
      <c r="E97" s="49">
        <v>20000</v>
      </c>
      <c r="F97" s="60" t="s">
        <v>2067</v>
      </c>
      <c r="G97" s="49"/>
    </row>
    <row r="98" spans="1:7" s="1" customFormat="1" ht="80.150000000000006" customHeight="1" x14ac:dyDescent="0.3">
      <c r="A98" s="49">
        <v>2</v>
      </c>
      <c r="B98" s="26" t="s">
        <v>2064</v>
      </c>
      <c r="C98" s="26" t="s">
        <v>2065</v>
      </c>
      <c r="D98" s="56">
        <v>2026</v>
      </c>
      <c r="E98" s="121"/>
      <c r="F98" s="60" t="s">
        <v>2066</v>
      </c>
      <c r="G98" s="49"/>
    </row>
    <row r="99" spans="1:7" s="1" customFormat="1" ht="80.150000000000006" customHeight="1" x14ac:dyDescent="0.3">
      <c r="A99" s="49">
        <v>3</v>
      </c>
      <c r="B99" s="19" t="s">
        <v>1981</v>
      </c>
      <c r="C99" s="19" t="s">
        <v>1982</v>
      </c>
      <c r="D99" s="49">
        <v>2026</v>
      </c>
      <c r="E99" s="49">
        <v>35000</v>
      </c>
      <c r="F99" s="60" t="s">
        <v>1980</v>
      </c>
      <c r="G99" s="49"/>
    </row>
    <row r="100" spans="1:7" s="1" customFormat="1" ht="80.150000000000006" customHeight="1" x14ac:dyDescent="0.3">
      <c r="A100" s="49">
        <v>4</v>
      </c>
      <c r="B100" s="19" t="s">
        <v>1849</v>
      </c>
      <c r="C100" s="19" t="s">
        <v>1850</v>
      </c>
      <c r="D100" s="49">
        <v>2026</v>
      </c>
      <c r="E100" s="49">
        <v>25000</v>
      </c>
      <c r="F100" s="60" t="s">
        <v>1848</v>
      </c>
      <c r="G100" s="49"/>
    </row>
    <row r="101" spans="1:7" s="1" customFormat="1" ht="80.150000000000006" customHeight="1" x14ac:dyDescent="0.3">
      <c r="A101" s="49">
        <v>5</v>
      </c>
      <c r="B101" s="19" t="s">
        <v>1840</v>
      </c>
      <c r="C101" s="19" t="s">
        <v>1841</v>
      </c>
      <c r="D101" s="49">
        <v>2026</v>
      </c>
      <c r="E101" s="49">
        <v>35000</v>
      </c>
      <c r="F101" s="60" t="s">
        <v>1839</v>
      </c>
      <c r="G101" s="49"/>
    </row>
    <row r="102" spans="1:7" s="1" customFormat="1" ht="80.150000000000006" customHeight="1" x14ac:dyDescent="0.3">
      <c r="A102" s="49">
        <v>6</v>
      </c>
      <c r="B102" s="19" t="s">
        <v>1559</v>
      </c>
      <c r="C102" s="19" t="s">
        <v>1631</v>
      </c>
      <c r="D102" s="49">
        <v>2026</v>
      </c>
      <c r="E102" s="49">
        <v>20000</v>
      </c>
      <c r="F102" s="60" t="s">
        <v>1630</v>
      </c>
      <c r="G102" s="49"/>
    </row>
    <row r="103" spans="1:7" s="1" customFormat="1" ht="80.150000000000006" customHeight="1" x14ac:dyDescent="0.3">
      <c r="A103" s="49">
        <v>7</v>
      </c>
      <c r="B103" s="18" t="s">
        <v>2123</v>
      </c>
      <c r="C103" s="19" t="s">
        <v>2124</v>
      </c>
      <c r="D103" s="49">
        <v>2026</v>
      </c>
      <c r="E103" s="49"/>
      <c r="F103" s="60" t="s">
        <v>2122</v>
      </c>
      <c r="G103" s="49"/>
    </row>
    <row r="104" spans="1:7" s="1" customFormat="1" ht="104.15" customHeight="1" x14ac:dyDescent="0.3">
      <c r="A104" s="49">
        <v>8</v>
      </c>
      <c r="B104" s="19" t="s">
        <v>1634</v>
      </c>
      <c r="C104" s="19" t="s">
        <v>1635</v>
      </c>
      <c r="D104" s="49">
        <v>2026</v>
      </c>
      <c r="E104" s="49">
        <v>25000</v>
      </c>
      <c r="F104" s="60" t="s">
        <v>1633</v>
      </c>
      <c r="G104" s="49"/>
    </row>
    <row r="105" spans="1:7" s="1" customFormat="1" ht="80.150000000000006" customHeight="1" x14ac:dyDescent="0.3">
      <c r="A105" s="49">
        <v>9</v>
      </c>
      <c r="B105" s="19" t="s">
        <v>1715</v>
      </c>
      <c r="C105" s="19" t="s">
        <v>1716</v>
      </c>
      <c r="D105" s="49">
        <v>2026</v>
      </c>
      <c r="E105" s="49">
        <v>25000</v>
      </c>
      <c r="F105" s="60" t="s">
        <v>1714</v>
      </c>
      <c r="G105" s="49"/>
    </row>
    <row r="106" spans="1:7" s="1" customFormat="1" ht="80.150000000000006" customHeight="1" x14ac:dyDescent="0.3">
      <c r="A106" s="49">
        <v>10</v>
      </c>
      <c r="B106" s="19" t="s">
        <v>1747</v>
      </c>
      <c r="C106" s="19" t="s">
        <v>1748</v>
      </c>
      <c r="D106" s="49">
        <v>2026</v>
      </c>
      <c r="E106" s="49">
        <v>15000</v>
      </c>
      <c r="F106" s="60" t="s">
        <v>1746</v>
      </c>
      <c r="G106" s="49"/>
    </row>
    <row r="107" spans="1:7" s="1" customFormat="1" ht="80.150000000000006" customHeight="1" x14ac:dyDescent="0.3">
      <c r="A107" s="49">
        <v>11</v>
      </c>
      <c r="B107" s="19" t="s">
        <v>1804</v>
      </c>
      <c r="C107" s="19" t="s">
        <v>1805</v>
      </c>
      <c r="D107" s="49">
        <v>2026</v>
      </c>
      <c r="E107" s="49">
        <v>25000</v>
      </c>
      <c r="F107" s="60" t="s">
        <v>1803</v>
      </c>
      <c r="G107" s="49"/>
    </row>
    <row r="108" spans="1:7" s="1" customFormat="1" ht="80.150000000000006" customHeight="1" x14ac:dyDescent="0.3">
      <c r="A108" s="49">
        <v>12</v>
      </c>
      <c r="B108" s="19" t="s">
        <v>1804</v>
      </c>
      <c r="C108" s="19" t="s">
        <v>1807</v>
      </c>
      <c r="D108" s="49">
        <v>2026</v>
      </c>
      <c r="E108" s="49">
        <v>25000</v>
      </c>
      <c r="F108" s="60" t="s">
        <v>1806</v>
      </c>
      <c r="G108" s="49"/>
    </row>
    <row r="109" spans="1:7" s="1" customFormat="1" ht="80.150000000000006" customHeight="1" x14ac:dyDescent="0.3">
      <c r="A109" s="49">
        <v>13</v>
      </c>
      <c r="B109" s="19" t="s">
        <v>2063</v>
      </c>
      <c r="C109" s="19" t="s">
        <v>7</v>
      </c>
      <c r="D109" s="49">
        <v>2023</v>
      </c>
      <c r="E109" s="49">
        <v>30000</v>
      </c>
      <c r="F109" s="60">
        <v>9789922706337</v>
      </c>
      <c r="G109" s="49"/>
    </row>
    <row r="110" spans="1:7" s="1" customFormat="1" ht="80.150000000000006" customHeight="1" x14ac:dyDescent="0.3">
      <c r="A110" s="49">
        <v>14</v>
      </c>
      <c r="B110" s="43" t="s">
        <v>2063</v>
      </c>
      <c r="C110" s="19" t="s">
        <v>10</v>
      </c>
      <c r="D110" s="49">
        <v>2023</v>
      </c>
      <c r="E110" s="49">
        <v>30000</v>
      </c>
      <c r="F110" s="60">
        <v>9789922706542</v>
      </c>
      <c r="G110" s="49"/>
    </row>
    <row r="111" spans="1:7" s="1" customFormat="1" ht="80.150000000000006" customHeight="1" x14ac:dyDescent="0.3">
      <c r="A111" s="49">
        <v>15</v>
      </c>
      <c r="B111" s="43" t="s">
        <v>15</v>
      </c>
      <c r="C111" s="19" t="s">
        <v>16</v>
      </c>
      <c r="D111" s="49">
        <v>2023</v>
      </c>
      <c r="E111" s="49">
        <v>20000</v>
      </c>
      <c r="F111" s="60">
        <v>9789922706825</v>
      </c>
      <c r="G111" s="49"/>
    </row>
    <row r="112" spans="1:7" s="1" customFormat="1" ht="80.150000000000006" customHeight="1" x14ac:dyDescent="0.3">
      <c r="A112" s="49">
        <v>16</v>
      </c>
      <c r="B112" s="43" t="s">
        <v>17</v>
      </c>
      <c r="C112" s="19" t="s">
        <v>18</v>
      </c>
      <c r="D112" s="49">
        <v>2023</v>
      </c>
      <c r="E112" s="49">
        <v>20000</v>
      </c>
      <c r="F112" s="60">
        <v>9789922718026</v>
      </c>
      <c r="G112" s="49"/>
    </row>
    <row r="113" spans="1:7" s="1" customFormat="1" ht="80.150000000000006" customHeight="1" x14ac:dyDescent="0.3">
      <c r="A113" s="49">
        <v>17</v>
      </c>
      <c r="B113" s="43" t="s">
        <v>19</v>
      </c>
      <c r="C113" s="19" t="s">
        <v>20</v>
      </c>
      <c r="D113" s="49">
        <v>2023</v>
      </c>
      <c r="E113" s="49">
        <v>25000</v>
      </c>
      <c r="F113" s="60">
        <v>9789922706962</v>
      </c>
      <c r="G113" s="49"/>
    </row>
    <row r="114" spans="1:7" s="1" customFormat="1" ht="80.150000000000006" customHeight="1" x14ac:dyDescent="0.3">
      <c r="A114" s="49">
        <v>18</v>
      </c>
      <c r="B114" s="43" t="s">
        <v>21</v>
      </c>
      <c r="C114" s="19" t="s">
        <v>22</v>
      </c>
      <c r="D114" s="49">
        <v>2023</v>
      </c>
      <c r="E114" s="49">
        <v>25000</v>
      </c>
      <c r="F114" s="60">
        <v>9789922718224</v>
      </c>
      <c r="G114" s="49"/>
    </row>
    <row r="115" spans="1:7" s="1" customFormat="1" ht="80.150000000000006" customHeight="1" x14ac:dyDescent="0.3">
      <c r="A115" s="49">
        <v>19</v>
      </c>
      <c r="B115" s="43" t="s">
        <v>23</v>
      </c>
      <c r="C115" s="19" t="s">
        <v>24</v>
      </c>
      <c r="D115" s="49">
        <v>2023</v>
      </c>
      <c r="E115" s="49">
        <v>20000</v>
      </c>
      <c r="F115" s="60">
        <v>9789922718958</v>
      </c>
      <c r="G115" s="49"/>
    </row>
    <row r="116" spans="1:7" s="1" customFormat="1" ht="80.150000000000006" customHeight="1" x14ac:dyDescent="0.3">
      <c r="A116" s="49">
        <v>20</v>
      </c>
      <c r="B116" s="43" t="s">
        <v>25</v>
      </c>
      <c r="C116" s="19" t="s">
        <v>26</v>
      </c>
      <c r="D116" s="49">
        <v>2023</v>
      </c>
      <c r="E116" s="49">
        <v>20000</v>
      </c>
      <c r="F116" s="60">
        <v>9789922718422</v>
      </c>
      <c r="G116" s="49"/>
    </row>
    <row r="117" spans="1:7" s="1" customFormat="1" ht="80.150000000000006" customHeight="1" x14ac:dyDescent="0.3">
      <c r="A117" s="49">
        <v>21</v>
      </c>
      <c r="B117" s="43" t="s">
        <v>28</v>
      </c>
      <c r="C117" s="19" t="s">
        <v>29</v>
      </c>
      <c r="D117" s="49">
        <v>2023</v>
      </c>
      <c r="E117" s="49">
        <v>20000</v>
      </c>
      <c r="F117" s="60">
        <v>9789922718712</v>
      </c>
      <c r="G117" s="49"/>
    </row>
    <row r="118" spans="1:7" s="1" customFormat="1" ht="80.150000000000006" customHeight="1" x14ac:dyDescent="0.3">
      <c r="A118" s="49">
        <v>22</v>
      </c>
      <c r="B118" s="43" t="s">
        <v>32</v>
      </c>
      <c r="C118" s="19" t="s">
        <v>33</v>
      </c>
      <c r="D118" s="49">
        <v>2023</v>
      </c>
      <c r="E118" s="49">
        <v>20000</v>
      </c>
      <c r="F118" s="60">
        <v>9789922718682</v>
      </c>
      <c r="G118" s="49"/>
    </row>
    <row r="119" spans="1:7" s="1" customFormat="1" ht="80.150000000000006" customHeight="1" x14ac:dyDescent="0.3">
      <c r="A119" s="49">
        <v>23</v>
      </c>
      <c r="B119" s="43" t="s">
        <v>38</v>
      </c>
      <c r="C119" s="19" t="s">
        <v>39</v>
      </c>
      <c r="D119" s="49">
        <v>2023</v>
      </c>
      <c r="E119" s="49">
        <v>20000</v>
      </c>
      <c r="F119" s="60">
        <v>9789922240039</v>
      </c>
      <c r="G119" s="49"/>
    </row>
    <row r="120" spans="1:7" s="1" customFormat="1" ht="80.150000000000006" customHeight="1" x14ac:dyDescent="0.3">
      <c r="A120" s="49">
        <v>24</v>
      </c>
      <c r="B120" s="43" t="s">
        <v>40</v>
      </c>
      <c r="C120" s="19" t="s">
        <v>41</v>
      </c>
      <c r="D120" s="49">
        <v>2023</v>
      </c>
      <c r="E120" s="49">
        <v>30000</v>
      </c>
      <c r="F120" s="60">
        <v>9789922240244</v>
      </c>
      <c r="G120" s="49"/>
    </row>
    <row r="121" spans="1:7" s="1" customFormat="1" ht="80.150000000000006" customHeight="1" x14ac:dyDescent="0.3">
      <c r="A121" s="49">
        <v>25</v>
      </c>
      <c r="B121" s="43" t="s">
        <v>46</v>
      </c>
      <c r="C121" s="19" t="s">
        <v>47</v>
      </c>
      <c r="D121" s="49">
        <v>2023</v>
      </c>
      <c r="E121" s="49">
        <v>25000</v>
      </c>
      <c r="F121" s="60">
        <v>9789922240466</v>
      </c>
      <c r="G121" s="49"/>
    </row>
    <row r="122" spans="1:7" s="1" customFormat="1" ht="80.150000000000006" customHeight="1" x14ac:dyDescent="0.3">
      <c r="A122" s="49">
        <v>26</v>
      </c>
      <c r="B122" s="43" t="s">
        <v>50</v>
      </c>
      <c r="C122" s="19" t="s">
        <v>51</v>
      </c>
      <c r="D122" s="49">
        <v>2023</v>
      </c>
      <c r="E122" s="49">
        <v>20000</v>
      </c>
      <c r="F122" s="60">
        <v>9789922241036</v>
      </c>
      <c r="G122" s="49"/>
    </row>
    <row r="123" spans="1:7" s="1" customFormat="1" ht="80.150000000000006" customHeight="1" x14ac:dyDescent="0.3">
      <c r="A123" s="49">
        <v>27</v>
      </c>
      <c r="B123" s="43" t="s">
        <v>40</v>
      </c>
      <c r="C123" s="19" t="s">
        <v>52</v>
      </c>
      <c r="D123" s="49">
        <v>2023</v>
      </c>
      <c r="E123" s="49">
        <v>20000</v>
      </c>
      <c r="F123" s="60">
        <v>9789922240732</v>
      </c>
      <c r="G123" s="49"/>
    </row>
    <row r="124" spans="1:7" s="1" customFormat="1" ht="80.150000000000006" customHeight="1" x14ac:dyDescent="0.3">
      <c r="A124" s="49">
        <v>28</v>
      </c>
      <c r="B124" s="43" t="s">
        <v>53</v>
      </c>
      <c r="C124" s="19" t="s">
        <v>54</v>
      </c>
      <c r="D124" s="49">
        <v>2023</v>
      </c>
      <c r="E124" s="49">
        <v>30000</v>
      </c>
      <c r="F124" s="60">
        <v>9789922241067</v>
      </c>
      <c r="G124" s="49"/>
    </row>
    <row r="125" spans="1:7" s="1" customFormat="1" ht="80.150000000000006" customHeight="1" x14ac:dyDescent="0.3">
      <c r="A125" s="49">
        <v>29</v>
      </c>
      <c r="B125" s="43" t="s">
        <v>55</v>
      </c>
      <c r="C125" s="19" t="s">
        <v>56</v>
      </c>
      <c r="D125" s="49">
        <v>2023</v>
      </c>
      <c r="E125" s="49">
        <v>20000</v>
      </c>
      <c r="F125" s="60">
        <v>9789922241081</v>
      </c>
      <c r="G125" s="49"/>
    </row>
    <row r="126" spans="1:7" s="1" customFormat="1" ht="80.150000000000006" customHeight="1" x14ac:dyDescent="0.3">
      <c r="A126" s="49">
        <v>30</v>
      </c>
      <c r="B126" s="43" t="s">
        <v>57</v>
      </c>
      <c r="C126" s="19" t="s">
        <v>58</v>
      </c>
      <c r="D126" s="49">
        <v>2023</v>
      </c>
      <c r="E126" s="49">
        <v>20000</v>
      </c>
      <c r="F126" s="60">
        <v>9789922241098</v>
      </c>
      <c r="G126" s="49"/>
    </row>
    <row r="127" spans="1:7" s="1" customFormat="1" ht="80.150000000000006" customHeight="1" x14ac:dyDescent="0.3">
      <c r="A127" s="49">
        <v>31</v>
      </c>
      <c r="B127" s="43" t="s">
        <v>53</v>
      </c>
      <c r="C127" s="19" t="s">
        <v>59</v>
      </c>
      <c r="D127" s="49">
        <v>2023</v>
      </c>
      <c r="E127" s="49">
        <v>20000</v>
      </c>
      <c r="F127" s="60">
        <v>9789922241050</v>
      </c>
      <c r="G127" s="49"/>
    </row>
    <row r="128" spans="1:7" s="1" customFormat="1" ht="80.150000000000006" customHeight="1" x14ac:dyDescent="0.3">
      <c r="A128" s="49">
        <v>32</v>
      </c>
      <c r="B128" s="43" t="s">
        <v>60</v>
      </c>
      <c r="C128" s="19" t="s">
        <v>61</v>
      </c>
      <c r="D128" s="49">
        <v>2023</v>
      </c>
      <c r="E128" s="49">
        <v>20000</v>
      </c>
      <c r="F128" s="60">
        <v>9789922241166</v>
      </c>
      <c r="G128" s="49"/>
    </row>
    <row r="129" spans="1:7" s="1" customFormat="1" ht="80.150000000000006" customHeight="1" x14ac:dyDescent="0.3">
      <c r="A129" s="49">
        <v>33</v>
      </c>
      <c r="B129" s="43" t="s">
        <v>62</v>
      </c>
      <c r="C129" s="19" t="s">
        <v>63</v>
      </c>
      <c r="D129" s="49">
        <v>2023</v>
      </c>
      <c r="E129" s="49">
        <v>30000</v>
      </c>
      <c r="F129" s="60">
        <v>9789922241180</v>
      </c>
      <c r="G129" s="49"/>
    </row>
    <row r="130" spans="1:7" s="1" customFormat="1" ht="80.150000000000006" customHeight="1" x14ac:dyDescent="0.3">
      <c r="A130" s="49">
        <v>34</v>
      </c>
      <c r="B130" s="43" t="s">
        <v>62</v>
      </c>
      <c r="C130" s="19" t="s">
        <v>64</v>
      </c>
      <c r="D130" s="49">
        <v>2023</v>
      </c>
      <c r="E130" s="49">
        <v>20000</v>
      </c>
      <c r="F130" s="60">
        <v>9789922241173</v>
      </c>
      <c r="G130" s="49"/>
    </row>
    <row r="131" spans="1:7" s="1" customFormat="1" ht="80.150000000000006" customHeight="1" x14ac:dyDescent="0.3">
      <c r="A131" s="49">
        <v>35</v>
      </c>
      <c r="B131" s="43" t="s">
        <v>65</v>
      </c>
      <c r="C131" s="19" t="s">
        <v>66</v>
      </c>
      <c r="D131" s="49">
        <v>2023</v>
      </c>
      <c r="E131" s="49">
        <v>25000</v>
      </c>
      <c r="F131" s="60">
        <v>9789922240961</v>
      </c>
      <c r="G131" s="49"/>
    </row>
    <row r="132" spans="1:7" s="1" customFormat="1" ht="80.150000000000006" customHeight="1" x14ac:dyDescent="0.3">
      <c r="A132" s="49">
        <v>36</v>
      </c>
      <c r="B132" s="43" t="s">
        <v>69</v>
      </c>
      <c r="C132" s="19" t="s">
        <v>70</v>
      </c>
      <c r="D132" s="49">
        <v>2023</v>
      </c>
      <c r="E132" s="49">
        <v>20000</v>
      </c>
      <c r="F132" s="60">
        <v>9789922241425</v>
      </c>
      <c r="G132" s="49"/>
    </row>
    <row r="133" spans="1:7" s="1" customFormat="1" ht="80.150000000000006" customHeight="1" x14ac:dyDescent="0.3">
      <c r="A133" s="49">
        <v>37</v>
      </c>
      <c r="B133" s="43" t="s">
        <v>71</v>
      </c>
      <c r="C133" s="19" t="s">
        <v>1024</v>
      </c>
      <c r="D133" s="49">
        <v>2023</v>
      </c>
      <c r="E133" s="49">
        <v>25000</v>
      </c>
      <c r="F133" s="60">
        <v>9789922240794</v>
      </c>
      <c r="G133" s="49"/>
    </row>
    <row r="134" spans="1:7" s="1" customFormat="1" ht="80.150000000000006" customHeight="1" x14ac:dyDescent="0.3">
      <c r="A134" s="49">
        <v>38</v>
      </c>
      <c r="B134" s="43" t="s">
        <v>72</v>
      </c>
      <c r="C134" s="19" t="s">
        <v>73</v>
      </c>
      <c r="D134" s="49">
        <v>2023</v>
      </c>
      <c r="E134" s="49">
        <v>20000</v>
      </c>
      <c r="F134" s="60">
        <v>9789922718989</v>
      </c>
      <c r="G134" s="49"/>
    </row>
    <row r="135" spans="1:7" s="1" customFormat="1" ht="80.150000000000006" customHeight="1" x14ac:dyDescent="0.3">
      <c r="A135" s="49">
        <v>39</v>
      </c>
      <c r="B135" s="43" t="s">
        <v>76</v>
      </c>
      <c r="C135" s="19" t="s">
        <v>77</v>
      </c>
      <c r="D135" s="49">
        <v>2023</v>
      </c>
      <c r="E135" s="49">
        <v>20000</v>
      </c>
      <c r="F135" s="60">
        <v>9789922706207</v>
      </c>
      <c r="G135" s="49"/>
    </row>
    <row r="136" spans="1:7" s="1" customFormat="1" ht="80.150000000000006" customHeight="1" x14ac:dyDescent="0.3">
      <c r="A136" s="49">
        <v>40</v>
      </c>
      <c r="B136" s="43" t="s">
        <v>78</v>
      </c>
      <c r="C136" s="19" t="s">
        <v>1037</v>
      </c>
      <c r="D136" s="49">
        <v>2023</v>
      </c>
      <c r="E136" s="49">
        <v>25000</v>
      </c>
      <c r="F136" s="60">
        <v>9789922706368</v>
      </c>
      <c r="G136" s="49"/>
    </row>
    <row r="137" spans="1:7" s="1" customFormat="1" ht="80.150000000000006" customHeight="1" x14ac:dyDescent="0.3">
      <c r="A137" s="49">
        <v>41</v>
      </c>
      <c r="B137" s="43" t="s">
        <v>79</v>
      </c>
      <c r="C137" s="19" t="s">
        <v>80</v>
      </c>
      <c r="D137" s="49">
        <v>2023</v>
      </c>
      <c r="E137" s="49">
        <v>30000</v>
      </c>
      <c r="F137" s="60">
        <v>9789922706283</v>
      </c>
      <c r="G137" s="49"/>
    </row>
    <row r="138" spans="1:7" s="1" customFormat="1" ht="80.150000000000006" customHeight="1" x14ac:dyDescent="0.3">
      <c r="A138" s="49">
        <v>42</v>
      </c>
      <c r="B138" s="43" t="s">
        <v>81</v>
      </c>
      <c r="C138" s="19" t="s">
        <v>82</v>
      </c>
      <c r="D138" s="49">
        <v>2023</v>
      </c>
      <c r="E138" s="49">
        <v>20000</v>
      </c>
      <c r="F138" s="60">
        <v>9789922241197</v>
      </c>
      <c r="G138" s="49"/>
    </row>
    <row r="139" spans="1:7" s="1" customFormat="1" ht="80.150000000000006" customHeight="1" x14ac:dyDescent="0.3">
      <c r="A139" s="49">
        <v>43</v>
      </c>
      <c r="B139" s="18" t="s">
        <v>107</v>
      </c>
      <c r="C139" s="18" t="s">
        <v>108</v>
      </c>
      <c r="D139" s="49">
        <v>2023</v>
      </c>
      <c r="E139" s="51">
        <v>42000</v>
      </c>
      <c r="F139" s="60">
        <v>9789922241791</v>
      </c>
      <c r="G139" s="49"/>
    </row>
    <row r="140" spans="1:7" s="1" customFormat="1" ht="80.150000000000006" customHeight="1" x14ac:dyDescent="0.3">
      <c r="A140" s="49">
        <v>44</v>
      </c>
      <c r="B140" s="43" t="s">
        <v>87</v>
      </c>
      <c r="C140" s="19" t="s">
        <v>88</v>
      </c>
      <c r="D140" s="49">
        <v>2023</v>
      </c>
      <c r="E140" s="49">
        <v>20000</v>
      </c>
      <c r="F140" s="60">
        <v>9789922242040</v>
      </c>
      <c r="G140" s="49"/>
    </row>
    <row r="141" spans="1:7" s="1" customFormat="1" ht="80.150000000000006" customHeight="1" x14ac:dyDescent="0.3">
      <c r="A141" s="49">
        <v>45</v>
      </c>
      <c r="B141" s="43" t="s">
        <v>30</v>
      </c>
      <c r="C141" s="19" t="s">
        <v>31</v>
      </c>
      <c r="D141" s="49">
        <v>2023</v>
      </c>
      <c r="E141" s="49">
        <v>19950</v>
      </c>
      <c r="F141" s="60">
        <v>9789922718811</v>
      </c>
      <c r="G141" s="49"/>
    </row>
    <row r="142" spans="1:7" s="1" customFormat="1" ht="80.150000000000006" customHeight="1" x14ac:dyDescent="0.3">
      <c r="A142" s="49">
        <v>46</v>
      </c>
      <c r="B142" s="19" t="s">
        <v>157</v>
      </c>
      <c r="C142" s="19" t="s">
        <v>158</v>
      </c>
      <c r="D142" s="49">
        <v>2023</v>
      </c>
      <c r="E142" s="49">
        <v>20000</v>
      </c>
      <c r="F142" s="60">
        <v>9789922240831</v>
      </c>
      <c r="G142" s="49"/>
    </row>
    <row r="143" spans="1:7" s="1" customFormat="1" ht="80.150000000000006" customHeight="1" x14ac:dyDescent="0.3">
      <c r="A143" s="49">
        <v>47</v>
      </c>
      <c r="B143" s="19" t="s">
        <v>125</v>
      </c>
      <c r="C143" s="19" t="s">
        <v>126</v>
      </c>
      <c r="D143" s="49">
        <v>2023</v>
      </c>
      <c r="E143" s="49">
        <v>20000</v>
      </c>
      <c r="F143" s="60">
        <v>9789922718903</v>
      </c>
      <c r="G143" s="49"/>
    </row>
    <row r="144" spans="1:7" s="1" customFormat="1" ht="80.150000000000006" customHeight="1" x14ac:dyDescent="0.3">
      <c r="A144" s="49">
        <v>48</v>
      </c>
      <c r="B144" s="43" t="s">
        <v>89</v>
      </c>
      <c r="C144" s="19" t="s">
        <v>90</v>
      </c>
      <c r="D144" s="49">
        <v>2023</v>
      </c>
      <c r="E144" s="49">
        <v>20000</v>
      </c>
      <c r="F144" s="60">
        <v>9789922240459</v>
      </c>
      <c r="G144" s="49"/>
    </row>
    <row r="145" spans="1:7" s="1" customFormat="1" ht="80.150000000000006" customHeight="1" x14ac:dyDescent="0.3">
      <c r="A145" s="49">
        <v>49</v>
      </c>
      <c r="B145" s="43" t="s">
        <v>91</v>
      </c>
      <c r="C145" s="19" t="s">
        <v>92</v>
      </c>
      <c r="D145" s="49">
        <v>2023</v>
      </c>
      <c r="E145" s="49">
        <v>25000</v>
      </c>
      <c r="F145" s="60">
        <v>9789922706771</v>
      </c>
      <c r="G145" s="49"/>
    </row>
    <row r="146" spans="1:7" s="1" customFormat="1" ht="80.150000000000006" customHeight="1" x14ac:dyDescent="0.3">
      <c r="A146" s="49">
        <v>50</v>
      </c>
      <c r="B146" s="43" t="s">
        <v>93</v>
      </c>
      <c r="C146" s="19" t="s">
        <v>94</v>
      </c>
      <c r="D146" s="49">
        <v>2023</v>
      </c>
      <c r="E146" s="49">
        <v>20000</v>
      </c>
      <c r="F146" s="60">
        <v>9789922240275</v>
      </c>
      <c r="G146" s="49"/>
    </row>
    <row r="147" spans="1:7" s="1" customFormat="1" ht="80.150000000000006" customHeight="1" x14ac:dyDescent="0.3">
      <c r="A147" s="49">
        <v>51</v>
      </c>
      <c r="B147" s="19" t="s">
        <v>97</v>
      </c>
      <c r="C147" s="19" t="s">
        <v>98</v>
      </c>
      <c r="D147" s="49">
        <v>2023</v>
      </c>
      <c r="E147" s="49">
        <v>20000</v>
      </c>
      <c r="F147" s="60">
        <v>9789922240688</v>
      </c>
      <c r="G147" s="49"/>
    </row>
    <row r="148" spans="1:7" s="1" customFormat="1" ht="80.150000000000006" customHeight="1" x14ac:dyDescent="0.3">
      <c r="A148" s="49">
        <v>52</v>
      </c>
      <c r="B148" s="19" t="s">
        <v>101</v>
      </c>
      <c r="C148" s="19" t="s">
        <v>102</v>
      </c>
      <c r="D148" s="49">
        <v>2023</v>
      </c>
      <c r="E148" s="49">
        <v>20000</v>
      </c>
      <c r="F148" s="60">
        <v>9789922240862</v>
      </c>
      <c r="G148" s="49"/>
    </row>
    <row r="149" spans="1:7" s="1" customFormat="1" ht="80.150000000000006" customHeight="1" x14ac:dyDescent="0.3">
      <c r="A149" s="49">
        <v>53</v>
      </c>
      <c r="B149" s="19" t="s">
        <v>103</v>
      </c>
      <c r="C149" s="19" t="s">
        <v>104</v>
      </c>
      <c r="D149" s="49">
        <v>2023</v>
      </c>
      <c r="E149" s="49">
        <v>20000</v>
      </c>
      <c r="F149" s="60">
        <v>9789922241609</v>
      </c>
      <c r="G149" s="49"/>
    </row>
    <row r="150" spans="1:7" s="1" customFormat="1" ht="80.150000000000006" customHeight="1" x14ac:dyDescent="0.3">
      <c r="A150" s="49">
        <v>54</v>
      </c>
      <c r="B150" s="18" t="s">
        <v>597</v>
      </c>
      <c r="C150" s="18" t="s">
        <v>801</v>
      </c>
      <c r="D150" s="49">
        <v>2023</v>
      </c>
      <c r="E150" s="51">
        <v>25000</v>
      </c>
      <c r="F150" s="60">
        <v>9789922241814</v>
      </c>
      <c r="G150" s="49"/>
    </row>
    <row r="151" spans="1:7" s="1" customFormat="1" ht="80.150000000000006" customHeight="1" x14ac:dyDescent="0.3">
      <c r="A151" s="49">
        <v>55</v>
      </c>
      <c r="B151" s="18" t="s">
        <v>625</v>
      </c>
      <c r="C151" s="18" t="s">
        <v>626</v>
      </c>
      <c r="D151" s="49">
        <v>2024</v>
      </c>
      <c r="E151" s="51">
        <v>20000</v>
      </c>
      <c r="F151" s="60">
        <v>9789922242088</v>
      </c>
      <c r="G151" s="49"/>
    </row>
    <row r="152" spans="1:7" s="1" customFormat="1" ht="80.150000000000006" customHeight="1" x14ac:dyDescent="0.3">
      <c r="A152" s="49">
        <v>56</v>
      </c>
      <c r="B152" s="18" t="s">
        <v>635</v>
      </c>
      <c r="C152" s="18" t="s">
        <v>636</v>
      </c>
      <c r="D152" s="49">
        <v>2024</v>
      </c>
      <c r="E152" s="51">
        <v>25000</v>
      </c>
      <c r="F152" s="60">
        <v>9789922242149</v>
      </c>
      <c r="G152" s="49"/>
    </row>
    <row r="153" spans="1:7" s="1" customFormat="1" ht="80.150000000000006" customHeight="1" x14ac:dyDescent="0.3">
      <c r="A153" s="49">
        <v>57</v>
      </c>
      <c r="B153" s="18" t="s">
        <v>645</v>
      </c>
      <c r="C153" s="18" t="s">
        <v>646</v>
      </c>
      <c r="D153" s="49">
        <v>2024</v>
      </c>
      <c r="E153" s="51">
        <v>25000</v>
      </c>
      <c r="F153" s="60">
        <v>9789922242200</v>
      </c>
      <c r="G153" s="49"/>
    </row>
    <row r="154" spans="1:7" s="1" customFormat="1" ht="80.150000000000006" customHeight="1" x14ac:dyDescent="0.3">
      <c r="A154" s="49">
        <v>58</v>
      </c>
      <c r="B154" s="18" t="s">
        <v>663</v>
      </c>
      <c r="C154" s="18" t="s">
        <v>664</v>
      </c>
      <c r="D154" s="49">
        <v>2024</v>
      </c>
      <c r="E154" s="51">
        <v>25000</v>
      </c>
      <c r="F154" s="60">
        <v>9789922242316</v>
      </c>
      <c r="G154" s="49"/>
    </row>
    <row r="155" spans="1:7" s="1" customFormat="1" ht="80.150000000000006" customHeight="1" x14ac:dyDescent="0.3">
      <c r="A155" s="49">
        <v>59</v>
      </c>
      <c r="B155" s="18" t="s">
        <v>676</v>
      </c>
      <c r="C155" s="18" t="s">
        <v>677</v>
      </c>
      <c r="D155" s="49">
        <v>2024</v>
      </c>
      <c r="E155" s="51">
        <v>30000</v>
      </c>
      <c r="F155" s="60">
        <v>9789922242354</v>
      </c>
      <c r="G155" s="49"/>
    </row>
    <row r="156" spans="1:7" s="1" customFormat="1" ht="80.150000000000006" customHeight="1" x14ac:dyDescent="0.3">
      <c r="A156" s="49">
        <v>60</v>
      </c>
      <c r="B156" s="18" t="s">
        <v>78</v>
      </c>
      <c r="C156" s="18" t="s">
        <v>694</v>
      </c>
      <c r="D156" s="49">
        <v>2024</v>
      </c>
      <c r="E156" s="51">
        <v>25000</v>
      </c>
      <c r="F156" s="60">
        <v>9789922242491</v>
      </c>
      <c r="G156" s="49"/>
    </row>
    <row r="157" spans="1:7" s="1" customFormat="1" ht="80.150000000000006" customHeight="1" x14ac:dyDescent="0.3">
      <c r="A157" s="49">
        <v>61</v>
      </c>
      <c r="B157" s="18" t="s">
        <v>714</v>
      </c>
      <c r="C157" s="18" t="s">
        <v>715</v>
      </c>
      <c r="D157" s="49">
        <v>2024</v>
      </c>
      <c r="E157" s="51">
        <v>25000</v>
      </c>
      <c r="F157" s="60">
        <v>9789922242644</v>
      </c>
      <c r="G157" s="49"/>
    </row>
    <row r="158" spans="1:7" s="1" customFormat="1" ht="80.150000000000006" customHeight="1" x14ac:dyDescent="0.3">
      <c r="A158" s="49">
        <v>62</v>
      </c>
      <c r="B158" s="18" t="s">
        <v>727</v>
      </c>
      <c r="C158" s="18" t="s">
        <v>730</v>
      </c>
      <c r="D158" s="49">
        <v>2024</v>
      </c>
      <c r="E158" s="51">
        <v>25000</v>
      </c>
      <c r="F158" s="60">
        <v>9789922242743</v>
      </c>
      <c r="G158" s="49"/>
    </row>
    <row r="159" spans="1:7" s="1" customFormat="1" ht="80.150000000000006" customHeight="1" x14ac:dyDescent="0.3">
      <c r="A159" s="49">
        <v>63</v>
      </c>
      <c r="B159" s="18" t="s">
        <v>731</v>
      </c>
      <c r="C159" s="18" t="s">
        <v>732</v>
      </c>
      <c r="D159" s="49">
        <v>2024</v>
      </c>
      <c r="E159" s="51">
        <v>20000</v>
      </c>
      <c r="F159" s="60">
        <v>9789922242750</v>
      </c>
      <c r="G159" s="49"/>
    </row>
    <row r="160" spans="1:7" s="1" customFormat="1" ht="80.150000000000006" customHeight="1" x14ac:dyDescent="0.3">
      <c r="A160" s="49">
        <v>64</v>
      </c>
      <c r="B160" s="18" t="s">
        <v>737</v>
      </c>
      <c r="C160" s="18" t="s">
        <v>738</v>
      </c>
      <c r="D160" s="49">
        <v>2024</v>
      </c>
      <c r="E160" s="51">
        <v>30000</v>
      </c>
      <c r="F160" s="60">
        <v>9789922242798</v>
      </c>
      <c r="G160" s="49"/>
    </row>
    <row r="161" spans="1:9" s="1" customFormat="1" ht="80.150000000000006" customHeight="1" x14ac:dyDescent="0.3">
      <c r="A161" s="49">
        <v>65</v>
      </c>
      <c r="B161" s="18" t="s">
        <v>1370</v>
      </c>
      <c r="C161" s="18" t="s">
        <v>1369</v>
      </c>
      <c r="D161" s="49">
        <v>2025</v>
      </c>
      <c r="E161" s="51">
        <v>20000</v>
      </c>
      <c r="F161" s="60"/>
      <c r="G161" s="49"/>
    </row>
    <row r="162" spans="1:9" s="1" customFormat="1" ht="80.150000000000006" customHeight="1" x14ac:dyDescent="0.3">
      <c r="A162" s="49">
        <v>66</v>
      </c>
      <c r="B162" s="18" t="s">
        <v>1378</v>
      </c>
      <c r="C162" s="18" t="s">
        <v>1377</v>
      </c>
      <c r="D162" s="49">
        <v>2025</v>
      </c>
      <c r="E162" s="51">
        <v>20000</v>
      </c>
      <c r="F162" s="60"/>
      <c r="G162" s="49"/>
    </row>
    <row r="163" spans="1:9" s="1" customFormat="1" ht="80.150000000000006" customHeight="1" x14ac:dyDescent="0.3">
      <c r="A163" s="49">
        <v>67</v>
      </c>
      <c r="B163" s="18" t="s">
        <v>1142</v>
      </c>
      <c r="C163" s="18" t="s">
        <v>1141</v>
      </c>
      <c r="D163" s="49">
        <v>2025</v>
      </c>
      <c r="E163" s="51">
        <v>30000</v>
      </c>
      <c r="F163" s="60">
        <v>9789922244846</v>
      </c>
      <c r="G163" s="49"/>
      <c r="H163" s="8"/>
      <c r="I163" s="9"/>
    </row>
    <row r="164" spans="1:9" ht="80.150000000000006" customHeight="1" x14ac:dyDescent="0.3">
      <c r="A164" s="49">
        <v>68</v>
      </c>
      <c r="B164" s="30" t="s">
        <v>1437</v>
      </c>
      <c r="C164" s="26" t="s">
        <v>1438</v>
      </c>
      <c r="D164" s="52">
        <v>2025</v>
      </c>
      <c r="E164" s="49">
        <v>25000</v>
      </c>
      <c r="F164" s="60" t="s">
        <v>1436</v>
      </c>
      <c r="G164" s="49"/>
    </row>
    <row r="165" spans="1:9" ht="80.150000000000006" customHeight="1" x14ac:dyDescent="0.3">
      <c r="A165" s="49">
        <v>69</v>
      </c>
      <c r="B165" s="30" t="s">
        <v>1448</v>
      </c>
      <c r="C165" s="26" t="s">
        <v>1449</v>
      </c>
      <c r="D165" s="52">
        <v>2025</v>
      </c>
      <c r="E165" s="49">
        <v>25000</v>
      </c>
      <c r="F165" s="60" t="s">
        <v>1447</v>
      </c>
      <c r="G165" s="49"/>
    </row>
    <row r="166" spans="1:9" s="1" customFormat="1" ht="156.75" customHeight="1" x14ac:dyDescent="0.3">
      <c r="A166" s="129" t="s">
        <v>792</v>
      </c>
      <c r="B166" s="130"/>
      <c r="C166" s="130"/>
      <c r="D166" s="130"/>
      <c r="E166" s="130"/>
      <c r="F166" s="131"/>
      <c r="G166" s="107"/>
    </row>
    <row r="167" spans="1:9" s="1" customFormat="1" ht="80.150000000000006" customHeight="1" x14ac:dyDescent="0.3">
      <c r="A167" s="68">
        <v>1</v>
      </c>
      <c r="B167" s="45" t="s">
        <v>2008</v>
      </c>
      <c r="C167" s="29" t="s">
        <v>2009</v>
      </c>
      <c r="D167" s="49">
        <v>2026</v>
      </c>
      <c r="E167" s="49">
        <v>25000</v>
      </c>
      <c r="F167" s="60" t="s">
        <v>2007</v>
      </c>
      <c r="G167" s="49"/>
    </row>
    <row r="168" spans="1:9" s="1" customFormat="1" ht="80.150000000000006" customHeight="1" x14ac:dyDescent="0.3">
      <c r="A168" s="68">
        <v>2</v>
      </c>
      <c r="B168" s="45" t="s">
        <v>2157</v>
      </c>
      <c r="C168" s="29" t="s">
        <v>2158</v>
      </c>
      <c r="D168" s="49">
        <v>2026</v>
      </c>
      <c r="E168" s="60"/>
      <c r="F168" s="60" t="s">
        <v>2156</v>
      </c>
      <c r="G168" s="49"/>
    </row>
    <row r="169" spans="1:9" s="1" customFormat="1" ht="80.150000000000006" customHeight="1" x14ac:dyDescent="0.3">
      <c r="A169" s="68">
        <v>3</v>
      </c>
      <c r="B169" s="45" t="s">
        <v>2151</v>
      </c>
      <c r="C169" s="29" t="s">
        <v>2152</v>
      </c>
      <c r="D169" s="49">
        <v>2026</v>
      </c>
      <c r="E169" s="60"/>
      <c r="F169" s="60" t="s">
        <v>2150</v>
      </c>
      <c r="G169" s="49"/>
    </row>
    <row r="170" spans="1:9" s="1" customFormat="1" ht="80.150000000000006" customHeight="1" x14ac:dyDescent="0.3">
      <c r="A170" s="68">
        <v>4</v>
      </c>
      <c r="B170" s="29" t="s">
        <v>593</v>
      </c>
      <c r="C170" s="29" t="s">
        <v>2073</v>
      </c>
      <c r="D170" s="49">
        <v>2026</v>
      </c>
      <c r="E170" s="60"/>
      <c r="F170" s="60" t="s">
        <v>2072</v>
      </c>
      <c r="G170" s="49"/>
    </row>
    <row r="171" spans="1:9" s="1" customFormat="1" ht="80.150000000000006" customHeight="1" x14ac:dyDescent="0.3">
      <c r="A171" s="68">
        <v>5</v>
      </c>
      <c r="B171" s="45" t="s">
        <v>1952</v>
      </c>
      <c r="C171" s="29" t="s">
        <v>1953</v>
      </c>
      <c r="D171" s="49">
        <v>2026</v>
      </c>
      <c r="E171" s="49">
        <v>30000</v>
      </c>
      <c r="F171" s="60" t="s">
        <v>1951</v>
      </c>
      <c r="G171" s="49"/>
    </row>
    <row r="172" spans="1:9" s="1" customFormat="1" ht="80.150000000000006" customHeight="1" x14ac:dyDescent="0.3">
      <c r="A172" s="68">
        <v>6</v>
      </c>
      <c r="B172" s="45" t="s">
        <v>1766</v>
      </c>
      <c r="C172" s="29" t="s">
        <v>1765</v>
      </c>
      <c r="D172" s="49">
        <v>2026</v>
      </c>
      <c r="E172" s="49">
        <v>15000</v>
      </c>
      <c r="F172" s="60" t="s">
        <v>1764</v>
      </c>
      <c r="G172" s="49"/>
    </row>
    <row r="173" spans="1:9" s="1" customFormat="1" ht="80.150000000000006" customHeight="1" x14ac:dyDescent="0.3">
      <c r="A173" s="68">
        <v>7</v>
      </c>
      <c r="B173" s="45" t="s">
        <v>36</v>
      </c>
      <c r="C173" s="29" t="s">
        <v>37</v>
      </c>
      <c r="D173" s="49">
        <v>2023</v>
      </c>
      <c r="E173" s="49">
        <v>25000</v>
      </c>
      <c r="F173" s="60">
        <v>9789922706047</v>
      </c>
      <c r="G173" s="49"/>
    </row>
    <row r="174" spans="1:9" s="1" customFormat="1" ht="80.150000000000006" customHeight="1" x14ac:dyDescent="0.3">
      <c r="A174" s="68">
        <v>8</v>
      </c>
      <c r="B174" s="45" t="s">
        <v>42</v>
      </c>
      <c r="C174" s="29" t="s">
        <v>43</v>
      </c>
      <c r="D174" s="49">
        <v>2023</v>
      </c>
      <c r="E174" s="49">
        <v>20000</v>
      </c>
      <c r="F174" s="60">
        <v>9789922240213</v>
      </c>
      <c r="G174" s="49"/>
    </row>
    <row r="175" spans="1:9" s="1" customFormat="1" ht="80.150000000000006" customHeight="1" x14ac:dyDescent="0.3">
      <c r="A175" s="68">
        <v>9</v>
      </c>
      <c r="B175" s="45" t="s">
        <v>596</v>
      </c>
      <c r="C175" s="29" t="s">
        <v>595</v>
      </c>
      <c r="D175" s="49">
        <v>2023</v>
      </c>
      <c r="E175" s="49">
        <v>25000</v>
      </c>
      <c r="F175" s="60">
        <v>9789922241852</v>
      </c>
      <c r="G175" s="49"/>
    </row>
    <row r="176" spans="1:9" s="1" customFormat="1" ht="80.150000000000006" customHeight="1" x14ac:dyDescent="0.3">
      <c r="A176" s="68">
        <v>10</v>
      </c>
      <c r="B176" s="45" t="s">
        <v>679</v>
      </c>
      <c r="C176" s="29" t="s">
        <v>680</v>
      </c>
      <c r="D176" s="49">
        <v>2024</v>
      </c>
      <c r="E176" s="49">
        <v>30000</v>
      </c>
      <c r="F176" s="60">
        <v>9789922242392</v>
      </c>
      <c r="G176" s="49"/>
    </row>
    <row r="177" spans="1:7" s="1" customFormat="1" ht="80.150000000000006" customHeight="1" x14ac:dyDescent="0.3">
      <c r="A177" s="68">
        <v>11</v>
      </c>
      <c r="B177" s="45" t="s">
        <v>350</v>
      </c>
      <c r="C177" s="29" t="s">
        <v>351</v>
      </c>
      <c r="D177" s="49">
        <v>2023</v>
      </c>
      <c r="E177" s="49">
        <v>25000</v>
      </c>
      <c r="F177" s="60">
        <v>9789922240428</v>
      </c>
      <c r="G177" s="49"/>
    </row>
    <row r="178" spans="1:7" s="1" customFormat="1" ht="80.150000000000006" customHeight="1" x14ac:dyDescent="0.3">
      <c r="A178" s="68">
        <v>12</v>
      </c>
      <c r="B178" s="45" t="s">
        <v>697</v>
      </c>
      <c r="C178" s="29" t="s">
        <v>698</v>
      </c>
      <c r="D178" s="49">
        <v>2024</v>
      </c>
      <c r="E178" s="49">
        <v>20000</v>
      </c>
      <c r="F178" s="60">
        <v>9789922242521</v>
      </c>
      <c r="G178" s="49"/>
    </row>
    <row r="179" spans="1:7" s="1" customFormat="1" ht="80.150000000000006" customHeight="1" x14ac:dyDescent="0.3">
      <c r="A179" s="68">
        <v>13</v>
      </c>
      <c r="B179" s="45" t="s">
        <v>11</v>
      </c>
      <c r="C179" s="29" t="s">
        <v>12</v>
      </c>
      <c r="D179" s="49">
        <v>2023</v>
      </c>
      <c r="E179" s="49">
        <v>20000</v>
      </c>
      <c r="F179" s="60">
        <v>9789922706634</v>
      </c>
      <c r="G179" s="49"/>
    </row>
    <row r="180" spans="1:7" s="1" customFormat="1" ht="80.150000000000006" customHeight="1" x14ac:dyDescent="0.3">
      <c r="A180" s="68">
        <v>14</v>
      </c>
      <c r="B180" s="45" t="s">
        <v>95</v>
      </c>
      <c r="C180" s="29" t="s">
        <v>96</v>
      </c>
      <c r="D180" s="49">
        <v>2023</v>
      </c>
      <c r="E180" s="49">
        <v>20000</v>
      </c>
      <c r="F180" s="60">
        <v>9789922240671</v>
      </c>
      <c r="G180" s="49"/>
    </row>
    <row r="181" spans="1:7" s="1" customFormat="1" ht="80.150000000000006" customHeight="1" x14ac:dyDescent="0.3">
      <c r="A181" s="68">
        <v>15</v>
      </c>
      <c r="B181" s="45" t="s">
        <v>85</v>
      </c>
      <c r="C181" s="29" t="s">
        <v>86</v>
      </c>
      <c r="D181" s="49">
        <v>2023</v>
      </c>
      <c r="E181" s="49">
        <v>20000</v>
      </c>
      <c r="F181" s="60">
        <v>9789922242033</v>
      </c>
      <c r="G181" s="49"/>
    </row>
    <row r="182" spans="1:7" s="1" customFormat="1" ht="80.150000000000006" customHeight="1" x14ac:dyDescent="0.3">
      <c r="A182" s="68">
        <v>16</v>
      </c>
      <c r="B182" s="45" t="s">
        <v>8</v>
      </c>
      <c r="C182" s="29" t="s">
        <v>9</v>
      </c>
      <c r="D182" s="49">
        <v>2023</v>
      </c>
      <c r="E182" s="49">
        <v>20000</v>
      </c>
      <c r="F182" s="60">
        <v>9789922706603</v>
      </c>
      <c r="G182" s="49"/>
    </row>
    <row r="183" spans="1:7" s="1" customFormat="1" ht="80.150000000000006" customHeight="1" x14ac:dyDescent="0.3">
      <c r="A183" s="68">
        <v>17</v>
      </c>
      <c r="B183" s="45" t="s">
        <v>301</v>
      </c>
      <c r="C183" s="29" t="s">
        <v>987</v>
      </c>
      <c r="D183" s="49">
        <v>2023</v>
      </c>
      <c r="E183" s="49">
        <v>25000</v>
      </c>
      <c r="F183" s="60">
        <v>9789922718286</v>
      </c>
      <c r="G183" s="49"/>
    </row>
    <row r="184" spans="1:7" s="1" customFormat="1" ht="80.150000000000006" customHeight="1" x14ac:dyDescent="0.3">
      <c r="A184" s="68">
        <v>18</v>
      </c>
      <c r="B184" s="45" t="s">
        <v>580</v>
      </c>
      <c r="C184" s="29" t="s">
        <v>803</v>
      </c>
      <c r="D184" s="49">
        <v>2023</v>
      </c>
      <c r="E184" s="49">
        <v>20000</v>
      </c>
      <c r="F184" s="60">
        <v>9789922241593</v>
      </c>
      <c r="G184" s="49"/>
    </row>
    <row r="185" spans="1:7" s="1" customFormat="1" ht="80.150000000000006" customHeight="1" x14ac:dyDescent="0.3">
      <c r="A185" s="68">
        <v>19</v>
      </c>
      <c r="B185" s="45" t="s">
        <v>920</v>
      </c>
      <c r="C185" s="29" t="s">
        <v>921</v>
      </c>
      <c r="D185" s="49">
        <v>2025</v>
      </c>
      <c r="E185" s="49">
        <v>20000</v>
      </c>
      <c r="F185" s="60">
        <v>9789922243757</v>
      </c>
      <c r="G185" s="49"/>
    </row>
    <row r="186" spans="1:7" s="1" customFormat="1" ht="80.150000000000006" customHeight="1" x14ac:dyDescent="0.3">
      <c r="A186" s="68">
        <v>20</v>
      </c>
      <c r="B186" s="45" t="s">
        <v>930</v>
      </c>
      <c r="C186" s="29" t="s">
        <v>931</v>
      </c>
      <c r="D186" s="49">
        <v>2025</v>
      </c>
      <c r="E186" s="49">
        <v>20000</v>
      </c>
      <c r="F186" s="60">
        <v>9789922243801</v>
      </c>
      <c r="G186" s="49"/>
    </row>
    <row r="187" spans="1:7" s="1" customFormat="1" ht="80.150000000000006" customHeight="1" x14ac:dyDescent="0.3">
      <c r="A187" s="68">
        <v>21</v>
      </c>
      <c r="B187" s="45" t="s">
        <v>34</v>
      </c>
      <c r="C187" s="29" t="s">
        <v>35</v>
      </c>
      <c r="D187" s="49">
        <v>2023</v>
      </c>
      <c r="E187" s="49">
        <v>20000</v>
      </c>
      <c r="F187" s="60">
        <v>9789922718569</v>
      </c>
      <c r="G187" s="49"/>
    </row>
    <row r="188" spans="1:7" s="1" customFormat="1" ht="80.150000000000006" customHeight="1" x14ac:dyDescent="0.3">
      <c r="A188" s="68">
        <v>22</v>
      </c>
      <c r="B188" s="45" t="s">
        <v>44</v>
      </c>
      <c r="C188" s="29" t="s">
        <v>45</v>
      </c>
      <c r="D188" s="49">
        <v>2023</v>
      </c>
      <c r="E188" s="49">
        <v>20000</v>
      </c>
      <c r="F188" s="60">
        <v>9789922718101</v>
      </c>
      <c r="G188" s="49"/>
    </row>
    <row r="189" spans="1:7" s="1" customFormat="1" ht="80.150000000000006" customHeight="1" x14ac:dyDescent="0.3">
      <c r="A189" s="68">
        <v>23</v>
      </c>
      <c r="B189" s="45" t="s">
        <v>1046</v>
      </c>
      <c r="C189" s="29" t="s">
        <v>1047</v>
      </c>
      <c r="D189" s="49">
        <v>2025</v>
      </c>
      <c r="E189" s="49">
        <v>20000</v>
      </c>
      <c r="F189" s="60">
        <v>9789922244099</v>
      </c>
      <c r="G189" s="49"/>
    </row>
    <row r="190" spans="1:7" s="1" customFormat="1" ht="80.150000000000006" customHeight="1" x14ac:dyDescent="0.3">
      <c r="A190" s="68">
        <v>24</v>
      </c>
      <c r="B190" s="45" t="s">
        <v>1079</v>
      </c>
      <c r="C190" s="29" t="s">
        <v>1080</v>
      </c>
      <c r="D190" s="49">
        <v>2025</v>
      </c>
      <c r="E190" s="49">
        <v>25000</v>
      </c>
      <c r="F190" s="60">
        <v>9789922244242</v>
      </c>
      <c r="G190" s="49"/>
    </row>
    <row r="191" spans="1:7" s="1" customFormat="1" ht="80.150000000000006" customHeight="1" x14ac:dyDescent="0.3">
      <c r="A191" s="68">
        <v>25</v>
      </c>
      <c r="B191" s="45" t="s">
        <v>1099</v>
      </c>
      <c r="C191" s="29" t="s">
        <v>1100</v>
      </c>
      <c r="D191" s="49">
        <v>2025</v>
      </c>
      <c r="E191" s="49">
        <v>25000</v>
      </c>
      <c r="F191" s="60">
        <v>9789922244389</v>
      </c>
      <c r="G191" s="49"/>
    </row>
    <row r="192" spans="1:7" s="1" customFormat="1" ht="80.150000000000006" customHeight="1" x14ac:dyDescent="0.3">
      <c r="A192" s="68">
        <v>26</v>
      </c>
      <c r="B192" s="45" t="s">
        <v>1132</v>
      </c>
      <c r="C192" s="29" t="s">
        <v>1133</v>
      </c>
      <c r="D192" s="49">
        <v>2025</v>
      </c>
      <c r="E192" s="49">
        <v>20000</v>
      </c>
      <c r="F192" s="60">
        <v>9789922244587</v>
      </c>
      <c r="G192" s="49"/>
    </row>
    <row r="193" spans="1:7" s="1" customFormat="1" ht="80.150000000000006" customHeight="1" x14ac:dyDescent="0.3">
      <c r="A193" s="68">
        <v>27</v>
      </c>
      <c r="B193" s="45" t="s">
        <v>1223</v>
      </c>
      <c r="C193" s="29" t="s">
        <v>1257</v>
      </c>
      <c r="D193" s="49">
        <v>2025</v>
      </c>
      <c r="E193" s="49">
        <v>25000</v>
      </c>
      <c r="F193" s="60" t="s">
        <v>1292</v>
      </c>
      <c r="G193" s="49"/>
    </row>
    <row r="194" spans="1:7" s="1" customFormat="1" ht="80.150000000000006" customHeight="1" x14ac:dyDescent="0.3">
      <c r="A194" s="68">
        <v>28</v>
      </c>
      <c r="B194" s="45" t="s">
        <v>1226</v>
      </c>
      <c r="C194" s="29" t="s">
        <v>1260</v>
      </c>
      <c r="D194" s="49">
        <v>2025</v>
      </c>
      <c r="E194" s="49">
        <v>25000</v>
      </c>
      <c r="F194" s="60" t="s">
        <v>1295</v>
      </c>
      <c r="G194" s="49"/>
    </row>
    <row r="195" spans="1:7" s="1" customFormat="1" ht="80.150000000000006" customHeight="1" x14ac:dyDescent="0.3">
      <c r="A195" s="68">
        <v>29</v>
      </c>
      <c r="B195" s="45" t="s">
        <v>1332</v>
      </c>
      <c r="C195" s="29" t="s">
        <v>1309</v>
      </c>
      <c r="D195" s="49"/>
      <c r="E195" s="49"/>
      <c r="F195" s="60"/>
      <c r="G195" s="49"/>
    </row>
    <row r="196" spans="1:7" s="1" customFormat="1" ht="80.150000000000006" customHeight="1" x14ac:dyDescent="0.3">
      <c r="A196" s="68">
        <v>30</v>
      </c>
      <c r="B196" s="45" t="s">
        <v>1332</v>
      </c>
      <c r="C196" s="29" t="s">
        <v>1331</v>
      </c>
      <c r="D196" s="49"/>
      <c r="E196" s="49"/>
      <c r="F196" s="60"/>
      <c r="G196" s="49"/>
    </row>
    <row r="197" spans="1:7" s="1" customFormat="1" ht="80.150000000000006" customHeight="1" x14ac:dyDescent="0.3">
      <c r="A197" s="68">
        <v>31</v>
      </c>
      <c r="B197" s="45" t="s">
        <v>1308</v>
      </c>
      <c r="C197" s="29" t="s">
        <v>1341</v>
      </c>
      <c r="D197" s="49"/>
      <c r="E197" s="49"/>
      <c r="F197" s="60"/>
      <c r="G197" s="49"/>
    </row>
    <row r="198" spans="1:7" s="1" customFormat="1" ht="80.150000000000006" customHeight="1" x14ac:dyDescent="0.3">
      <c r="A198" s="68">
        <v>32</v>
      </c>
      <c r="B198" s="45" t="s">
        <v>1351</v>
      </c>
      <c r="C198" s="29" t="s">
        <v>1350</v>
      </c>
      <c r="D198" s="49"/>
      <c r="E198" s="49"/>
      <c r="F198" s="60"/>
      <c r="G198" s="49"/>
    </row>
    <row r="199" spans="1:7" s="1" customFormat="1" ht="80.150000000000006" customHeight="1" x14ac:dyDescent="0.3">
      <c r="A199" s="68">
        <v>33</v>
      </c>
      <c r="B199" s="45" t="s">
        <v>1357</v>
      </c>
      <c r="C199" s="29" t="s">
        <v>1356</v>
      </c>
      <c r="D199" s="49"/>
      <c r="E199" s="49"/>
      <c r="F199" s="60"/>
      <c r="G199" s="49"/>
    </row>
    <row r="200" spans="1:7" s="1" customFormat="1" ht="80.150000000000006" customHeight="1" x14ac:dyDescent="0.3">
      <c r="A200" s="68">
        <v>34</v>
      </c>
      <c r="B200" s="45" t="s">
        <v>1310</v>
      </c>
      <c r="C200" s="29" t="s">
        <v>1311</v>
      </c>
      <c r="D200" s="49"/>
      <c r="E200" s="49"/>
      <c r="F200" s="60"/>
      <c r="G200" s="49"/>
    </row>
    <row r="201" spans="1:7" s="1" customFormat="1" ht="101.25" customHeight="1" x14ac:dyDescent="0.3">
      <c r="A201" s="129" t="s">
        <v>793</v>
      </c>
      <c r="B201" s="130"/>
      <c r="C201" s="130"/>
      <c r="D201" s="130"/>
      <c r="E201" s="130"/>
      <c r="F201" s="131"/>
      <c r="G201" s="107"/>
    </row>
    <row r="202" spans="1:7" s="1" customFormat="1" ht="80.150000000000006" customHeight="1" x14ac:dyDescent="0.3">
      <c r="A202" s="68">
        <v>1</v>
      </c>
      <c r="B202" s="45" t="s">
        <v>2029</v>
      </c>
      <c r="C202" s="29" t="s">
        <v>2030</v>
      </c>
      <c r="D202" s="49">
        <v>2026</v>
      </c>
      <c r="E202" s="49">
        <v>20000</v>
      </c>
      <c r="F202" s="60" t="s">
        <v>2028</v>
      </c>
      <c r="G202" s="49"/>
    </row>
    <row r="203" spans="1:7" s="1" customFormat="1" ht="80.150000000000006" customHeight="1" x14ac:dyDescent="0.3">
      <c r="A203" s="68">
        <v>2</v>
      </c>
      <c r="B203" s="45" t="s">
        <v>2014</v>
      </c>
      <c r="C203" s="29" t="s">
        <v>2015</v>
      </c>
      <c r="D203" s="49">
        <v>2026</v>
      </c>
      <c r="E203" s="49">
        <v>35000</v>
      </c>
      <c r="F203" s="60" t="s">
        <v>2013</v>
      </c>
      <c r="G203" s="49"/>
    </row>
    <row r="204" spans="1:7" s="1" customFormat="1" ht="80.150000000000006" customHeight="1" x14ac:dyDescent="0.3">
      <c r="A204" s="68">
        <v>3</v>
      </c>
      <c r="B204" s="45" t="s">
        <v>83</v>
      </c>
      <c r="C204" s="29" t="s">
        <v>84</v>
      </c>
      <c r="D204" s="49">
        <v>2023</v>
      </c>
      <c r="E204" s="49">
        <v>20000</v>
      </c>
      <c r="F204" s="60">
        <v>9789922242019</v>
      </c>
      <c r="G204" s="49"/>
    </row>
    <row r="205" spans="1:7" s="1" customFormat="1" ht="80.150000000000006" customHeight="1" x14ac:dyDescent="0.3">
      <c r="A205" s="68">
        <v>4</v>
      </c>
      <c r="B205" s="19" t="s">
        <v>371</v>
      </c>
      <c r="C205" s="19" t="s">
        <v>384</v>
      </c>
      <c r="D205" s="49">
        <v>2023</v>
      </c>
      <c r="E205" s="49">
        <v>30000</v>
      </c>
      <c r="F205" s="60">
        <v>9789922718064</v>
      </c>
      <c r="G205" s="49"/>
    </row>
    <row r="206" spans="1:7" s="1" customFormat="1" ht="80.150000000000006" customHeight="1" x14ac:dyDescent="0.3">
      <c r="A206" s="68">
        <v>5</v>
      </c>
      <c r="B206" s="19" t="s">
        <v>373</v>
      </c>
      <c r="C206" s="19" t="s">
        <v>374</v>
      </c>
      <c r="D206" s="49">
        <v>2023</v>
      </c>
      <c r="E206" s="49">
        <v>25000</v>
      </c>
      <c r="F206" s="60">
        <v>9789922706122</v>
      </c>
      <c r="G206" s="49"/>
    </row>
    <row r="207" spans="1:7" s="1" customFormat="1" ht="80.150000000000006" customHeight="1" x14ac:dyDescent="0.3">
      <c r="A207" s="68">
        <v>6</v>
      </c>
      <c r="B207" s="19" t="s">
        <v>398</v>
      </c>
      <c r="C207" s="19" t="s">
        <v>399</v>
      </c>
      <c r="D207" s="49">
        <v>2023</v>
      </c>
      <c r="E207" s="49">
        <v>30000</v>
      </c>
      <c r="F207" s="60">
        <v>9789922718040</v>
      </c>
      <c r="G207" s="49"/>
    </row>
    <row r="208" spans="1:7" s="1" customFormat="1" ht="80.150000000000006" customHeight="1" x14ac:dyDescent="0.3">
      <c r="A208" s="68">
        <v>7</v>
      </c>
      <c r="B208" s="19" t="s">
        <v>452</v>
      </c>
      <c r="C208" s="19" t="s">
        <v>453</v>
      </c>
      <c r="D208" s="49">
        <v>2023</v>
      </c>
      <c r="E208" s="49">
        <v>25000</v>
      </c>
      <c r="F208" s="60">
        <v>9789922718408</v>
      </c>
      <c r="G208" s="49"/>
    </row>
    <row r="209" spans="1:7" s="1" customFormat="1" ht="80.150000000000006" customHeight="1" x14ac:dyDescent="0.3">
      <c r="A209" s="68">
        <v>8</v>
      </c>
      <c r="B209" s="30" t="s">
        <v>681</v>
      </c>
      <c r="C209" s="30" t="s">
        <v>682</v>
      </c>
      <c r="D209" s="49">
        <v>2024</v>
      </c>
      <c r="E209" s="49">
        <v>25000</v>
      </c>
      <c r="F209" s="60">
        <v>9789922242415</v>
      </c>
      <c r="G209" s="49"/>
    </row>
    <row r="210" spans="1:7" s="1" customFormat="1" ht="80.150000000000006" customHeight="1" x14ac:dyDescent="0.3">
      <c r="A210" s="68">
        <v>9</v>
      </c>
      <c r="B210" s="21" t="s">
        <v>543</v>
      </c>
      <c r="C210" s="21" t="s">
        <v>988</v>
      </c>
      <c r="D210" s="49">
        <v>2023</v>
      </c>
      <c r="E210" s="49">
        <v>20000</v>
      </c>
      <c r="F210" s="60">
        <v>9789922706948</v>
      </c>
      <c r="G210" s="49"/>
    </row>
    <row r="211" spans="1:7" s="1" customFormat="1" ht="80.150000000000006" customHeight="1" x14ac:dyDescent="0.3">
      <c r="A211" s="68">
        <v>10</v>
      </c>
      <c r="B211" s="21" t="s">
        <v>530</v>
      </c>
      <c r="C211" s="21" t="s">
        <v>531</v>
      </c>
      <c r="D211" s="49">
        <v>2023</v>
      </c>
      <c r="E211" s="49">
        <v>20000</v>
      </c>
      <c r="F211" s="60">
        <v>9789922706979</v>
      </c>
      <c r="G211" s="49"/>
    </row>
    <row r="212" spans="1:7" s="1" customFormat="1" ht="80.150000000000006" customHeight="1" x14ac:dyDescent="0.3">
      <c r="A212" s="68">
        <v>11</v>
      </c>
      <c r="B212" s="18" t="s">
        <v>655</v>
      </c>
      <c r="C212" s="18" t="s">
        <v>656</v>
      </c>
      <c r="D212" s="49">
        <v>2024</v>
      </c>
      <c r="E212" s="51">
        <v>20000</v>
      </c>
      <c r="F212" s="60">
        <v>9789922242255</v>
      </c>
      <c r="G212" s="49"/>
    </row>
    <row r="213" spans="1:7" s="1" customFormat="1" ht="80.150000000000006" customHeight="1" x14ac:dyDescent="0.3">
      <c r="A213" s="68">
        <v>12</v>
      </c>
      <c r="B213" s="19" t="s">
        <v>409</v>
      </c>
      <c r="C213" s="19" t="s">
        <v>410</v>
      </c>
      <c r="D213" s="49">
        <v>2023</v>
      </c>
      <c r="E213" s="49">
        <v>20000</v>
      </c>
      <c r="F213" s="60">
        <v>9789922718002</v>
      </c>
      <c r="G213" s="49"/>
    </row>
    <row r="214" spans="1:7" s="1" customFormat="1" ht="80.150000000000006" customHeight="1" x14ac:dyDescent="0.3">
      <c r="A214" s="68">
        <v>13</v>
      </c>
      <c r="B214" s="20" t="s">
        <v>371</v>
      </c>
      <c r="C214" s="20" t="s">
        <v>372</v>
      </c>
      <c r="D214" s="50">
        <v>2023</v>
      </c>
      <c r="E214" s="50">
        <v>25000</v>
      </c>
      <c r="F214" s="59">
        <v>9789922706115</v>
      </c>
      <c r="G214" s="50"/>
    </row>
    <row r="215" spans="1:7" s="1" customFormat="1" ht="80.150000000000006" customHeight="1" x14ac:dyDescent="0.3">
      <c r="A215" s="68">
        <v>14</v>
      </c>
      <c r="B215" s="19" t="s">
        <v>427</v>
      </c>
      <c r="C215" s="19" t="s">
        <v>429</v>
      </c>
      <c r="D215" s="49">
        <v>2024</v>
      </c>
      <c r="E215" s="49">
        <v>25000</v>
      </c>
      <c r="F215" s="60">
        <v>9789922241623</v>
      </c>
      <c r="G215" s="49"/>
    </row>
    <row r="216" spans="1:7" s="1" customFormat="1" ht="80.150000000000006" customHeight="1" x14ac:dyDescent="0.3">
      <c r="A216" s="68">
        <v>15</v>
      </c>
      <c r="B216" s="19" t="s">
        <v>391</v>
      </c>
      <c r="C216" s="19" t="s">
        <v>392</v>
      </c>
      <c r="D216" s="49">
        <v>2023</v>
      </c>
      <c r="E216" s="49">
        <v>20000</v>
      </c>
      <c r="F216" s="60">
        <v>9789922718354</v>
      </c>
      <c r="G216" s="49"/>
    </row>
    <row r="217" spans="1:7" s="1" customFormat="1" ht="80.150000000000006" customHeight="1" x14ac:dyDescent="0.3">
      <c r="A217" s="68">
        <v>16</v>
      </c>
      <c r="B217" s="19" t="s">
        <v>831</v>
      </c>
      <c r="C217" s="19" t="s">
        <v>1026</v>
      </c>
      <c r="D217" s="49">
        <v>2024</v>
      </c>
      <c r="E217" s="49">
        <v>20000</v>
      </c>
      <c r="F217" s="60">
        <v>9789922243153</v>
      </c>
      <c r="G217" s="49"/>
    </row>
    <row r="218" spans="1:7" s="1" customFormat="1" ht="80.150000000000006" customHeight="1" x14ac:dyDescent="0.3">
      <c r="A218" s="68">
        <v>17</v>
      </c>
      <c r="B218" s="19" t="s">
        <v>949</v>
      </c>
      <c r="C218" s="19" t="s">
        <v>952</v>
      </c>
      <c r="D218" s="49">
        <v>2025</v>
      </c>
      <c r="E218" s="49">
        <v>15000</v>
      </c>
      <c r="F218" s="60">
        <v>9789922243894</v>
      </c>
      <c r="G218" s="49"/>
    </row>
    <row r="219" spans="1:7" s="1" customFormat="1" ht="80.150000000000006" customHeight="1" x14ac:dyDescent="0.3">
      <c r="A219" s="68">
        <v>18</v>
      </c>
      <c r="B219" s="30" t="s">
        <v>741</v>
      </c>
      <c r="C219" s="30" t="s">
        <v>742</v>
      </c>
      <c r="D219" s="50">
        <v>2024</v>
      </c>
      <c r="E219" s="50">
        <v>30000</v>
      </c>
      <c r="F219" s="59">
        <v>9789922242811</v>
      </c>
      <c r="G219" s="50"/>
    </row>
    <row r="220" spans="1:7" s="1" customFormat="1" ht="80.150000000000006" customHeight="1" x14ac:dyDescent="0.3">
      <c r="A220" s="68">
        <v>19</v>
      </c>
      <c r="B220" s="19" t="s">
        <v>950</v>
      </c>
      <c r="C220" s="19" t="s">
        <v>951</v>
      </c>
      <c r="D220" s="49">
        <v>2025</v>
      </c>
      <c r="E220" s="49">
        <v>20000</v>
      </c>
      <c r="F220" s="60">
        <v>9789922243900</v>
      </c>
      <c r="G220" s="49"/>
    </row>
    <row r="221" spans="1:7" s="1" customFormat="1" ht="80.150000000000006" customHeight="1" x14ac:dyDescent="0.3">
      <c r="A221" s="86"/>
      <c r="B221" s="48"/>
      <c r="C221" s="48"/>
      <c r="D221" s="52"/>
      <c r="E221" s="52"/>
      <c r="F221" s="52"/>
      <c r="G221" s="49"/>
    </row>
    <row r="222" spans="1:7" s="1" customFormat="1" ht="115.5" customHeight="1" x14ac:dyDescent="0.3">
      <c r="A222" s="129" t="s">
        <v>1036</v>
      </c>
      <c r="B222" s="130"/>
      <c r="C222" s="130"/>
      <c r="D222" s="130"/>
      <c r="E222" s="130"/>
      <c r="F222" s="131"/>
      <c r="G222" s="107"/>
    </row>
    <row r="223" spans="1:7" s="1" customFormat="1" ht="80.150000000000006" customHeight="1" x14ac:dyDescent="0.3">
      <c r="A223" s="49">
        <v>1</v>
      </c>
      <c r="B223" s="43" t="s">
        <v>1508</v>
      </c>
      <c r="C223" s="19" t="s">
        <v>1509</v>
      </c>
      <c r="D223" s="49">
        <v>2026</v>
      </c>
      <c r="E223" s="49">
        <v>20000</v>
      </c>
      <c r="F223" s="60" t="s">
        <v>1510</v>
      </c>
      <c r="G223" s="49"/>
    </row>
    <row r="224" spans="1:7" s="1" customFormat="1" ht="80.150000000000006" customHeight="1" x14ac:dyDescent="0.3">
      <c r="A224" s="49">
        <v>2</v>
      </c>
      <c r="B224" s="43" t="s">
        <v>1660</v>
      </c>
      <c r="C224" s="19" t="s">
        <v>1661</v>
      </c>
      <c r="D224" s="49">
        <v>2026</v>
      </c>
      <c r="E224" s="49">
        <v>25000</v>
      </c>
      <c r="F224" s="60" t="s">
        <v>1659</v>
      </c>
      <c r="G224" s="49"/>
    </row>
    <row r="225" spans="1:7" s="1" customFormat="1" ht="80.150000000000006" customHeight="1" x14ac:dyDescent="0.3">
      <c r="A225" s="49">
        <v>3</v>
      </c>
      <c r="B225" s="43" t="s">
        <v>27</v>
      </c>
      <c r="C225" s="19" t="s">
        <v>990</v>
      </c>
      <c r="D225" s="49">
        <v>2023</v>
      </c>
      <c r="E225" s="49">
        <v>25000</v>
      </c>
      <c r="F225" s="60">
        <v>9789922718323</v>
      </c>
      <c r="G225" s="49"/>
    </row>
    <row r="226" spans="1:7" s="1" customFormat="1" ht="80.150000000000006" customHeight="1" x14ac:dyDescent="0.3">
      <c r="A226" s="49">
        <v>4</v>
      </c>
      <c r="B226" s="24" t="s">
        <v>135</v>
      </c>
      <c r="C226" s="24" t="s">
        <v>600</v>
      </c>
      <c r="D226" s="49">
        <v>2023</v>
      </c>
      <c r="E226" s="49">
        <v>25000</v>
      </c>
      <c r="F226" s="60">
        <v>9789922241087</v>
      </c>
      <c r="G226" s="49"/>
    </row>
    <row r="227" spans="1:7" s="1" customFormat="1" ht="80.150000000000006" customHeight="1" x14ac:dyDescent="0.3">
      <c r="A227" s="49">
        <v>5</v>
      </c>
      <c r="B227" s="19" t="s">
        <v>46</v>
      </c>
      <c r="C227" s="19" t="s">
        <v>1011</v>
      </c>
      <c r="D227" s="49">
        <v>2023</v>
      </c>
      <c r="E227" s="49">
        <v>30000</v>
      </c>
      <c r="F227" s="60">
        <v>9789922706320</v>
      </c>
      <c r="G227" s="49"/>
    </row>
    <row r="228" spans="1:7" s="1" customFormat="1" ht="80.150000000000006" customHeight="1" x14ac:dyDescent="0.3">
      <c r="A228" s="49">
        <v>6</v>
      </c>
      <c r="B228" s="19" t="s">
        <v>911</v>
      </c>
      <c r="C228" s="19" t="s">
        <v>912</v>
      </c>
      <c r="D228" s="49">
        <v>2025</v>
      </c>
      <c r="E228" s="49">
        <v>20000</v>
      </c>
      <c r="F228" s="60">
        <v>9789922243689</v>
      </c>
      <c r="G228" s="49"/>
    </row>
    <row r="229" spans="1:7" s="1" customFormat="1" ht="80.150000000000006" customHeight="1" x14ac:dyDescent="0.3">
      <c r="A229" s="49">
        <v>7</v>
      </c>
      <c r="B229" s="19" t="s">
        <v>629</v>
      </c>
      <c r="C229" s="19" t="s">
        <v>776</v>
      </c>
      <c r="D229" s="49">
        <v>2024</v>
      </c>
      <c r="E229" s="49">
        <v>20000</v>
      </c>
      <c r="F229" s="60">
        <v>9789922242101</v>
      </c>
      <c r="G229" s="49"/>
    </row>
    <row r="230" spans="1:7" s="1" customFormat="1" ht="80.150000000000006" customHeight="1" x14ac:dyDescent="0.3">
      <c r="A230" s="49">
        <v>8</v>
      </c>
      <c r="B230" s="18" t="s">
        <v>647</v>
      </c>
      <c r="C230" s="18" t="s">
        <v>648</v>
      </c>
      <c r="D230" s="49">
        <v>2024</v>
      </c>
      <c r="E230" s="51">
        <v>25000</v>
      </c>
      <c r="F230" s="60">
        <v>9789922242217</v>
      </c>
      <c r="G230" s="49"/>
    </row>
    <row r="231" spans="1:7" s="1" customFormat="1" ht="80.150000000000006" customHeight="1" x14ac:dyDescent="0.3">
      <c r="A231" s="49">
        <v>9</v>
      </c>
      <c r="B231" s="19" t="s">
        <v>201</v>
      </c>
      <c r="C231" s="19" t="s">
        <v>202</v>
      </c>
      <c r="D231" s="49">
        <v>2023</v>
      </c>
      <c r="E231" s="49">
        <v>20000</v>
      </c>
      <c r="F231" s="60">
        <v>9789922718576</v>
      </c>
      <c r="G231" s="49"/>
    </row>
    <row r="232" spans="1:7" s="1" customFormat="1" ht="80.150000000000006" customHeight="1" x14ac:dyDescent="0.3">
      <c r="A232" s="49">
        <v>10</v>
      </c>
      <c r="B232" s="19" t="s">
        <v>199</v>
      </c>
      <c r="C232" s="19" t="s">
        <v>200</v>
      </c>
      <c r="D232" s="49">
        <v>2023</v>
      </c>
      <c r="E232" s="49">
        <v>20000</v>
      </c>
      <c r="F232" s="60">
        <v>9789922718491</v>
      </c>
      <c r="G232" s="49"/>
    </row>
    <row r="233" spans="1:7" s="1" customFormat="1" ht="80.150000000000006" customHeight="1" x14ac:dyDescent="0.3">
      <c r="A233" s="49">
        <v>11</v>
      </c>
      <c r="B233" s="18" t="s">
        <v>981</v>
      </c>
      <c r="C233" s="18" t="s">
        <v>982</v>
      </c>
      <c r="D233" s="49">
        <v>2025</v>
      </c>
      <c r="E233" s="51">
        <v>15000</v>
      </c>
      <c r="F233" s="60">
        <v>9789922244020</v>
      </c>
      <c r="G233" s="49"/>
    </row>
    <row r="234" spans="1:7" s="1" customFormat="1" ht="80.150000000000006" customHeight="1" x14ac:dyDescent="0.3">
      <c r="A234" s="49">
        <v>12</v>
      </c>
      <c r="B234" s="19" t="s">
        <v>119</v>
      </c>
      <c r="C234" s="19" t="s">
        <v>120</v>
      </c>
      <c r="D234" s="49">
        <v>2023</v>
      </c>
      <c r="E234" s="49">
        <v>20000</v>
      </c>
      <c r="F234" s="60">
        <v>9789922706481</v>
      </c>
      <c r="G234" s="49"/>
    </row>
    <row r="235" spans="1:7" s="1" customFormat="1" ht="94.5" customHeight="1" x14ac:dyDescent="0.3">
      <c r="A235" s="49">
        <v>13</v>
      </c>
      <c r="B235" s="18" t="s">
        <v>594</v>
      </c>
      <c r="C235" s="18" t="s">
        <v>692</v>
      </c>
      <c r="D235" s="49">
        <v>2023</v>
      </c>
      <c r="E235" s="51">
        <v>25000</v>
      </c>
      <c r="F235" s="60">
        <v>9789922241845</v>
      </c>
      <c r="G235" s="49"/>
    </row>
    <row r="236" spans="1:7" s="1" customFormat="1" ht="80.150000000000006" customHeight="1" x14ac:dyDescent="0.3">
      <c r="A236" s="49">
        <v>14</v>
      </c>
      <c r="B236" s="18" t="s">
        <v>832</v>
      </c>
      <c r="C236" s="18" t="s">
        <v>833</v>
      </c>
      <c r="D236" s="49">
        <v>2024</v>
      </c>
      <c r="E236" s="51">
        <v>15000</v>
      </c>
      <c r="F236" s="60">
        <v>9789922243160</v>
      </c>
      <c r="G236" s="49"/>
    </row>
    <row r="237" spans="1:7" s="1" customFormat="1" ht="80.150000000000006" customHeight="1" x14ac:dyDescent="0.3">
      <c r="A237" s="49">
        <v>15</v>
      </c>
      <c r="B237" s="19" t="s">
        <v>211</v>
      </c>
      <c r="C237" s="19" t="s">
        <v>212</v>
      </c>
      <c r="D237" s="49">
        <v>2023</v>
      </c>
      <c r="E237" s="49">
        <v>20000</v>
      </c>
      <c r="F237" s="60">
        <v>9789922240220</v>
      </c>
      <c r="G237" s="49"/>
    </row>
    <row r="238" spans="1:7" s="1" customFormat="1" ht="80.150000000000006" customHeight="1" x14ac:dyDescent="0.3">
      <c r="A238" s="49">
        <v>16</v>
      </c>
      <c r="B238" s="19" t="s">
        <v>326</v>
      </c>
      <c r="C238" s="19" t="s">
        <v>327</v>
      </c>
      <c r="D238" s="49">
        <v>2023</v>
      </c>
      <c r="E238" s="49">
        <v>20000</v>
      </c>
      <c r="F238" s="60">
        <v>9789922241135</v>
      </c>
      <c r="G238" s="49"/>
    </row>
    <row r="239" spans="1:7" s="1" customFormat="1" ht="80.150000000000006" customHeight="1" x14ac:dyDescent="0.3">
      <c r="A239" s="49">
        <v>17</v>
      </c>
      <c r="B239" s="19" t="s">
        <v>328</v>
      </c>
      <c r="C239" s="19" t="s">
        <v>329</v>
      </c>
      <c r="D239" s="49">
        <v>2023</v>
      </c>
      <c r="E239" s="49">
        <v>25000</v>
      </c>
      <c r="F239" s="60">
        <v>9789922706900</v>
      </c>
      <c r="G239" s="49"/>
    </row>
    <row r="240" spans="1:7" s="1" customFormat="1" ht="80.150000000000006" customHeight="1" x14ac:dyDescent="0.3">
      <c r="A240" s="49">
        <v>18</v>
      </c>
      <c r="B240" s="19" t="s">
        <v>348</v>
      </c>
      <c r="C240" s="19" t="s">
        <v>349</v>
      </c>
      <c r="D240" s="49">
        <v>2023</v>
      </c>
      <c r="E240" s="49">
        <v>20000</v>
      </c>
      <c r="F240" s="60">
        <v>9789922240824</v>
      </c>
      <c r="G240" s="49"/>
    </row>
    <row r="241" spans="1:7" s="1" customFormat="1" ht="80.150000000000006" customHeight="1" x14ac:dyDescent="0.3">
      <c r="A241" s="49">
        <v>19</v>
      </c>
      <c r="B241" s="20" t="s">
        <v>207</v>
      </c>
      <c r="C241" s="20" t="s">
        <v>208</v>
      </c>
      <c r="D241" s="50">
        <v>2023</v>
      </c>
      <c r="E241" s="57">
        <v>30000</v>
      </c>
      <c r="F241" s="102">
        <v>9789922241692</v>
      </c>
      <c r="G241" s="57"/>
    </row>
    <row r="242" spans="1:7" s="1" customFormat="1" ht="80.150000000000006" customHeight="1" x14ac:dyDescent="0.3">
      <c r="A242" s="49">
        <v>20</v>
      </c>
      <c r="B242" s="19" t="s">
        <v>135</v>
      </c>
      <c r="C242" s="19" t="s">
        <v>136</v>
      </c>
      <c r="D242" s="49">
        <v>2023</v>
      </c>
      <c r="E242" s="49">
        <v>25000</v>
      </c>
      <c r="F242" s="60">
        <v>9789922240800</v>
      </c>
      <c r="G242" s="49"/>
    </row>
    <row r="243" spans="1:7" s="1" customFormat="1" ht="80.150000000000006" customHeight="1" x14ac:dyDescent="0.3">
      <c r="A243" s="49">
        <v>21</v>
      </c>
      <c r="B243" s="21" t="s">
        <v>223</v>
      </c>
      <c r="C243" s="21" t="s">
        <v>224</v>
      </c>
      <c r="D243" s="49">
        <v>2023</v>
      </c>
      <c r="E243" s="49">
        <v>25000</v>
      </c>
      <c r="F243" s="60">
        <v>9789922706535</v>
      </c>
      <c r="G243" s="49"/>
    </row>
    <row r="244" spans="1:7" s="1" customFormat="1" ht="84" customHeight="1" x14ac:dyDescent="0.3">
      <c r="A244" s="49">
        <v>22</v>
      </c>
      <c r="B244" s="20" t="s">
        <v>169</v>
      </c>
      <c r="C244" s="20" t="s">
        <v>170</v>
      </c>
      <c r="D244" s="50">
        <v>2023</v>
      </c>
      <c r="E244" s="50">
        <v>20000</v>
      </c>
      <c r="F244" s="59">
        <v>9789922706993</v>
      </c>
      <c r="G244" s="50"/>
    </row>
    <row r="245" spans="1:7" s="1" customFormat="1" ht="80.150000000000006" customHeight="1" x14ac:dyDescent="0.3">
      <c r="A245" s="60"/>
      <c r="B245" s="109"/>
      <c r="C245" s="109"/>
      <c r="D245" s="53"/>
      <c r="E245" s="53"/>
      <c r="F245" s="53"/>
      <c r="G245" s="50"/>
    </row>
    <row r="246" spans="1:7" s="1" customFormat="1" ht="89.25" customHeight="1" x14ac:dyDescent="0.3">
      <c r="A246" s="126" t="s">
        <v>109</v>
      </c>
      <c r="B246" s="127"/>
      <c r="C246" s="127"/>
      <c r="D246" s="127"/>
      <c r="E246" s="127"/>
      <c r="F246" s="128"/>
      <c r="G246" s="106"/>
    </row>
    <row r="247" spans="1:7" s="1" customFormat="1" ht="80.150000000000006" customHeight="1" x14ac:dyDescent="0.3">
      <c r="A247" s="69">
        <v>1</v>
      </c>
      <c r="B247" s="18" t="s">
        <v>1835</v>
      </c>
      <c r="C247" s="19" t="s">
        <v>1838</v>
      </c>
      <c r="D247" s="49">
        <v>2026</v>
      </c>
      <c r="E247" s="49">
        <v>20000</v>
      </c>
      <c r="F247" s="60" t="s">
        <v>1837</v>
      </c>
      <c r="G247" s="49"/>
    </row>
    <row r="248" spans="1:7" s="1" customFormat="1" ht="80.150000000000006" customHeight="1" x14ac:dyDescent="0.3">
      <c r="A248" s="69">
        <v>2</v>
      </c>
      <c r="B248" s="18" t="s">
        <v>1535</v>
      </c>
      <c r="C248" s="19" t="s">
        <v>1536</v>
      </c>
      <c r="D248" s="49">
        <v>2026</v>
      </c>
      <c r="E248" s="49">
        <v>25000</v>
      </c>
      <c r="F248" s="60" t="s">
        <v>1534</v>
      </c>
      <c r="G248" s="49"/>
    </row>
    <row r="249" spans="1:7" s="1" customFormat="1" ht="80.150000000000006" customHeight="1" x14ac:dyDescent="0.3">
      <c r="A249" s="69">
        <v>3</v>
      </c>
      <c r="B249" s="18" t="s">
        <v>1619</v>
      </c>
      <c r="C249" s="19" t="s">
        <v>1620</v>
      </c>
      <c r="D249" s="49">
        <v>2026</v>
      </c>
      <c r="E249" s="49">
        <v>25000</v>
      </c>
      <c r="F249" s="60" t="s">
        <v>1618</v>
      </c>
      <c r="G249" s="49"/>
    </row>
    <row r="250" spans="1:7" s="1" customFormat="1" ht="80.150000000000006" customHeight="1" x14ac:dyDescent="0.3">
      <c r="A250" s="69">
        <v>4</v>
      </c>
      <c r="B250" s="18" t="s">
        <v>1677</v>
      </c>
      <c r="C250" s="19" t="s">
        <v>1678</v>
      </c>
      <c r="D250" s="49">
        <v>2026</v>
      </c>
      <c r="E250" s="49">
        <v>20000</v>
      </c>
      <c r="F250" s="60" t="s">
        <v>1676</v>
      </c>
      <c r="G250" s="49"/>
    </row>
    <row r="251" spans="1:7" s="1" customFormat="1" ht="80.150000000000006" customHeight="1" x14ac:dyDescent="0.3">
      <c r="A251" s="69">
        <v>5</v>
      </c>
      <c r="B251" s="18" t="s">
        <v>1680</v>
      </c>
      <c r="C251" s="19" t="s">
        <v>1681</v>
      </c>
      <c r="D251" s="49">
        <v>2026</v>
      </c>
      <c r="E251" s="49">
        <v>15000</v>
      </c>
      <c r="F251" s="60" t="s">
        <v>1679</v>
      </c>
      <c r="G251" s="49"/>
    </row>
    <row r="252" spans="1:7" s="1" customFormat="1" ht="138" customHeight="1" x14ac:dyDescent="0.3">
      <c r="A252" s="69">
        <v>6</v>
      </c>
      <c r="B252" s="18" t="s">
        <v>1720</v>
      </c>
      <c r="C252" s="19" t="s">
        <v>1721</v>
      </c>
      <c r="D252" s="49">
        <v>2026</v>
      </c>
      <c r="E252" s="49">
        <v>25000</v>
      </c>
      <c r="F252" s="60" t="s">
        <v>1719</v>
      </c>
      <c r="G252" s="49"/>
    </row>
    <row r="253" spans="1:7" s="1" customFormat="1" ht="80.150000000000006" customHeight="1" x14ac:dyDescent="0.3">
      <c r="A253" s="69">
        <v>7</v>
      </c>
      <c r="B253" s="18" t="s">
        <v>110</v>
      </c>
      <c r="C253" s="19" t="s">
        <v>111</v>
      </c>
      <c r="D253" s="49">
        <v>2023</v>
      </c>
      <c r="E253" s="49">
        <v>30000</v>
      </c>
      <c r="F253" s="60">
        <v>9789922706030</v>
      </c>
      <c r="G253" s="49"/>
    </row>
    <row r="254" spans="1:7" s="1" customFormat="1" ht="80.150000000000006" customHeight="1" x14ac:dyDescent="0.3">
      <c r="A254" s="69">
        <v>8</v>
      </c>
      <c r="B254" s="19" t="s">
        <v>112</v>
      </c>
      <c r="C254" s="19" t="s">
        <v>113</v>
      </c>
      <c r="D254" s="49">
        <v>2023</v>
      </c>
      <c r="E254" s="49">
        <v>20000</v>
      </c>
      <c r="F254" s="60">
        <v>9789922706023</v>
      </c>
      <c r="G254" s="49"/>
    </row>
    <row r="255" spans="1:7" s="1" customFormat="1" ht="80.150000000000006" customHeight="1" x14ac:dyDescent="0.3">
      <c r="A255" s="69">
        <v>9</v>
      </c>
      <c r="B255" s="19" t="s">
        <v>114</v>
      </c>
      <c r="C255" s="19" t="s">
        <v>115</v>
      </c>
      <c r="D255" s="49">
        <v>2023</v>
      </c>
      <c r="E255" s="49">
        <v>20000</v>
      </c>
      <c r="F255" s="60">
        <v>9789922706108</v>
      </c>
      <c r="G255" s="49"/>
    </row>
    <row r="256" spans="1:7" s="1" customFormat="1" ht="80.150000000000006" customHeight="1" x14ac:dyDescent="0.3">
      <c r="A256" s="69">
        <v>10</v>
      </c>
      <c r="B256" s="19" t="s">
        <v>6</v>
      </c>
      <c r="C256" s="19" t="s">
        <v>116</v>
      </c>
      <c r="D256" s="49">
        <v>2023</v>
      </c>
      <c r="E256" s="49">
        <v>20000</v>
      </c>
      <c r="F256" s="60">
        <v>9789922706306</v>
      </c>
      <c r="G256" s="49"/>
    </row>
    <row r="257" spans="1:7" s="1" customFormat="1" ht="80.150000000000006" customHeight="1" x14ac:dyDescent="0.3">
      <c r="A257" s="69">
        <v>11</v>
      </c>
      <c r="B257" s="19" t="s">
        <v>117</v>
      </c>
      <c r="C257" s="19" t="s">
        <v>118</v>
      </c>
      <c r="D257" s="49">
        <v>2023</v>
      </c>
      <c r="E257" s="49">
        <v>20000</v>
      </c>
      <c r="F257" s="60">
        <v>9789922706078</v>
      </c>
      <c r="G257" s="49"/>
    </row>
    <row r="258" spans="1:7" s="1" customFormat="1" ht="80.150000000000006" customHeight="1" x14ac:dyDescent="0.3">
      <c r="A258" s="69">
        <v>12</v>
      </c>
      <c r="B258" s="19" t="s">
        <v>121</v>
      </c>
      <c r="C258" s="19" t="s">
        <v>122</v>
      </c>
      <c r="D258" s="49">
        <v>2023</v>
      </c>
      <c r="E258" s="49">
        <v>20000</v>
      </c>
      <c r="F258" s="60">
        <v>9789922706528</v>
      </c>
      <c r="G258" s="49"/>
    </row>
    <row r="259" spans="1:7" s="1" customFormat="1" ht="80.150000000000006" customHeight="1" x14ac:dyDescent="0.3">
      <c r="A259" s="69">
        <v>13</v>
      </c>
      <c r="B259" s="19" t="s">
        <v>123</v>
      </c>
      <c r="C259" s="19" t="s">
        <v>124</v>
      </c>
      <c r="D259" s="49">
        <v>2023</v>
      </c>
      <c r="E259" s="49">
        <v>20000</v>
      </c>
      <c r="F259" s="60">
        <v>9789922718309</v>
      </c>
      <c r="G259" s="49"/>
    </row>
    <row r="260" spans="1:7" s="1" customFormat="1" ht="80.150000000000006" customHeight="1" x14ac:dyDescent="0.3">
      <c r="A260" s="69">
        <v>14</v>
      </c>
      <c r="B260" s="19" t="s">
        <v>127</v>
      </c>
      <c r="C260" s="19" t="s">
        <v>128</v>
      </c>
      <c r="D260" s="49">
        <v>2023</v>
      </c>
      <c r="E260" s="49">
        <v>20000</v>
      </c>
      <c r="F260" s="60">
        <v>9789922718439</v>
      </c>
      <c r="G260" s="49"/>
    </row>
    <row r="261" spans="1:7" s="1" customFormat="1" ht="80.150000000000006" customHeight="1" x14ac:dyDescent="0.3">
      <c r="A261" s="69">
        <v>15</v>
      </c>
      <c r="B261" s="19" t="s">
        <v>129</v>
      </c>
      <c r="C261" s="19" t="s">
        <v>130</v>
      </c>
      <c r="D261" s="49">
        <v>2023</v>
      </c>
      <c r="E261" s="49">
        <v>20000</v>
      </c>
      <c r="F261" s="60">
        <v>9789922240602</v>
      </c>
      <c r="G261" s="49"/>
    </row>
    <row r="262" spans="1:7" s="1" customFormat="1" ht="80.150000000000006" customHeight="1" x14ac:dyDescent="0.3">
      <c r="A262" s="69">
        <v>16</v>
      </c>
      <c r="B262" s="19" t="s">
        <v>131</v>
      </c>
      <c r="C262" s="19" t="s">
        <v>132</v>
      </c>
      <c r="D262" s="49">
        <v>2023</v>
      </c>
      <c r="E262" s="49">
        <v>20000</v>
      </c>
      <c r="F262" s="60">
        <v>9789922240770</v>
      </c>
      <c r="G262" s="49"/>
    </row>
    <row r="263" spans="1:7" s="1" customFormat="1" ht="80.150000000000006" customHeight="1" x14ac:dyDescent="0.3">
      <c r="A263" s="69">
        <v>17</v>
      </c>
      <c r="B263" s="19" t="s">
        <v>133</v>
      </c>
      <c r="C263" s="19" t="s">
        <v>134</v>
      </c>
      <c r="D263" s="49">
        <v>2023</v>
      </c>
      <c r="E263" s="49">
        <v>20000</v>
      </c>
      <c r="F263" s="60">
        <v>9789922241142</v>
      </c>
      <c r="G263" s="49"/>
    </row>
    <row r="264" spans="1:7" s="1" customFormat="1" ht="80.150000000000006" customHeight="1" x14ac:dyDescent="0.3">
      <c r="A264" s="69">
        <v>18</v>
      </c>
      <c r="B264" s="19" t="s">
        <v>135</v>
      </c>
      <c r="C264" s="19" t="s">
        <v>137</v>
      </c>
      <c r="D264" s="49">
        <v>2023</v>
      </c>
      <c r="E264" s="49">
        <v>20000</v>
      </c>
      <c r="F264" s="60">
        <v>9789922241685</v>
      </c>
      <c r="G264" s="49"/>
    </row>
    <row r="265" spans="1:7" s="1" customFormat="1" ht="80.150000000000006" customHeight="1" x14ac:dyDescent="0.3">
      <c r="A265" s="69">
        <v>19</v>
      </c>
      <c r="B265" s="19" t="s">
        <v>138</v>
      </c>
      <c r="C265" s="19" t="s">
        <v>139</v>
      </c>
      <c r="D265" s="49">
        <v>2023</v>
      </c>
      <c r="E265" s="49">
        <v>20000</v>
      </c>
      <c r="F265" s="60">
        <v>9789922241258</v>
      </c>
      <c r="G265" s="49"/>
    </row>
    <row r="266" spans="1:7" s="1" customFormat="1" ht="80.150000000000006" customHeight="1" x14ac:dyDescent="0.3">
      <c r="A266" s="69">
        <v>20</v>
      </c>
      <c r="B266" s="19" t="s">
        <v>140</v>
      </c>
      <c r="C266" s="19" t="s">
        <v>141</v>
      </c>
      <c r="D266" s="49">
        <v>2023</v>
      </c>
      <c r="E266" s="49">
        <v>20000</v>
      </c>
      <c r="F266" s="60">
        <v>9789922706559</v>
      </c>
      <c r="G266" s="49"/>
    </row>
    <row r="267" spans="1:7" s="1" customFormat="1" ht="80.150000000000006" customHeight="1" x14ac:dyDescent="0.3">
      <c r="A267" s="69">
        <v>21</v>
      </c>
      <c r="B267" s="19" t="s">
        <v>142</v>
      </c>
      <c r="C267" s="19" t="s">
        <v>143</v>
      </c>
      <c r="D267" s="49">
        <v>2023</v>
      </c>
      <c r="E267" s="49">
        <v>20000</v>
      </c>
      <c r="F267" s="60">
        <v>9789922706870</v>
      </c>
      <c r="G267" s="49"/>
    </row>
    <row r="268" spans="1:7" s="1" customFormat="1" ht="80.150000000000006" customHeight="1" x14ac:dyDescent="0.3">
      <c r="A268" s="69">
        <v>22</v>
      </c>
      <c r="B268" s="19" t="s">
        <v>144</v>
      </c>
      <c r="C268" s="19" t="s">
        <v>145</v>
      </c>
      <c r="D268" s="49">
        <v>2023</v>
      </c>
      <c r="E268" s="49">
        <v>25000</v>
      </c>
      <c r="F268" s="60">
        <v>9789922240190</v>
      </c>
      <c r="G268" s="49"/>
    </row>
    <row r="269" spans="1:7" s="1" customFormat="1" ht="80.150000000000006" customHeight="1" x14ac:dyDescent="0.3">
      <c r="A269" s="69">
        <v>23</v>
      </c>
      <c r="B269" s="19" t="s">
        <v>146</v>
      </c>
      <c r="C269" s="19" t="s">
        <v>147</v>
      </c>
      <c r="D269" s="49">
        <v>2023</v>
      </c>
      <c r="E269" s="49">
        <v>20000</v>
      </c>
      <c r="F269" s="60">
        <v>9789922240947</v>
      </c>
      <c r="G269" s="49"/>
    </row>
    <row r="270" spans="1:7" s="1" customFormat="1" ht="80.150000000000006" customHeight="1" x14ac:dyDescent="0.3">
      <c r="A270" s="69">
        <v>24</v>
      </c>
      <c r="B270" s="19" t="s">
        <v>148</v>
      </c>
      <c r="C270" s="19" t="s">
        <v>149</v>
      </c>
      <c r="D270" s="49">
        <v>2023</v>
      </c>
      <c r="E270" s="49">
        <v>20000</v>
      </c>
      <c r="F270" s="60">
        <v>9789922240237</v>
      </c>
      <c r="G270" s="49"/>
    </row>
    <row r="271" spans="1:7" s="1" customFormat="1" ht="80.150000000000006" customHeight="1" x14ac:dyDescent="0.3">
      <c r="A271" s="69">
        <v>25</v>
      </c>
      <c r="B271" s="19" t="s">
        <v>150</v>
      </c>
      <c r="C271" s="19" t="s">
        <v>151</v>
      </c>
      <c r="D271" s="49">
        <v>2023</v>
      </c>
      <c r="E271" s="49">
        <v>25000</v>
      </c>
      <c r="F271" s="60">
        <v>9789922242026</v>
      </c>
      <c r="G271" s="49"/>
    </row>
    <row r="272" spans="1:7" s="1" customFormat="1" ht="80.150000000000006" customHeight="1" x14ac:dyDescent="0.3">
      <c r="A272" s="69">
        <v>26</v>
      </c>
      <c r="B272" s="19" t="s">
        <v>89</v>
      </c>
      <c r="C272" s="19" t="s">
        <v>152</v>
      </c>
      <c r="D272" s="49">
        <v>2023</v>
      </c>
      <c r="E272" s="49">
        <v>30000</v>
      </c>
      <c r="F272" s="60">
        <v>9789922240442</v>
      </c>
      <c r="G272" s="49"/>
    </row>
    <row r="273" spans="1:9" s="1" customFormat="1" ht="80.150000000000006" customHeight="1" x14ac:dyDescent="0.3">
      <c r="A273" s="69">
        <v>27</v>
      </c>
      <c r="B273" s="19" t="s">
        <v>153</v>
      </c>
      <c r="C273" s="19" t="s">
        <v>154</v>
      </c>
      <c r="D273" s="49">
        <v>2024</v>
      </c>
      <c r="E273" s="49">
        <v>20000</v>
      </c>
      <c r="F273" s="60">
        <v>9789922241630</v>
      </c>
      <c r="G273" s="49"/>
    </row>
    <row r="274" spans="1:9" s="1" customFormat="1" ht="80.150000000000006" customHeight="1" x14ac:dyDescent="0.3">
      <c r="A274" s="69">
        <v>28</v>
      </c>
      <c r="B274" s="19" t="s">
        <v>155</v>
      </c>
      <c r="C274" s="19" t="s">
        <v>156</v>
      </c>
      <c r="D274" s="49">
        <v>2023</v>
      </c>
      <c r="E274" s="49">
        <v>25000</v>
      </c>
      <c r="F274" s="60">
        <v>9789922241548</v>
      </c>
      <c r="G274" s="49"/>
    </row>
    <row r="275" spans="1:9" s="2" customFormat="1" ht="80.150000000000006" customHeight="1" x14ac:dyDescent="0.3">
      <c r="A275" s="69">
        <v>29</v>
      </c>
      <c r="B275" s="19" t="s">
        <v>159</v>
      </c>
      <c r="C275" s="19" t="s">
        <v>160</v>
      </c>
      <c r="D275" s="49">
        <v>2023</v>
      </c>
      <c r="E275" s="49">
        <v>30000</v>
      </c>
      <c r="F275" s="60">
        <v>9789922241432</v>
      </c>
      <c r="G275" s="49"/>
      <c r="H275" s="1"/>
      <c r="I275" s="1"/>
    </row>
    <row r="276" spans="1:9" s="1" customFormat="1" ht="80.150000000000006" customHeight="1" x14ac:dyDescent="0.3">
      <c r="A276" s="69">
        <v>30</v>
      </c>
      <c r="B276" s="18" t="s">
        <v>598</v>
      </c>
      <c r="C276" s="18" t="s">
        <v>775</v>
      </c>
      <c r="D276" s="49">
        <v>2023</v>
      </c>
      <c r="E276" s="51">
        <v>20000</v>
      </c>
      <c r="F276" s="60">
        <v>9789922241838</v>
      </c>
      <c r="G276" s="49"/>
      <c r="H276" s="2"/>
      <c r="I276" s="2"/>
    </row>
    <row r="277" spans="1:9" s="1" customFormat="1" ht="80.150000000000006" customHeight="1" x14ac:dyDescent="0.3">
      <c r="A277" s="69">
        <v>31</v>
      </c>
      <c r="B277" s="18" t="s">
        <v>688</v>
      </c>
      <c r="C277" s="18" t="s">
        <v>689</v>
      </c>
      <c r="D277" s="49">
        <v>2024</v>
      </c>
      <c r="E277" s="51">
        <v>20000</v>
      </c>
      <c r="F277" s="60">
        <v>9789922242477</v>
      </c>
      <c r="G277" s="49"/>
    </row>
    <row r="278" spans="1:9" s="1" customFormat="1" ht="80.150000000000006" customHeight="1" x14ac:dyDescent="0.3">
      <c r="A278" s="69">
        <v>32</v>
      </c>
      <c r="B278" s="18" t="s">
        <v>829</v>
      </c>
      <c r="C278" s="18" t="s">
        <v>828</v>
      </c>
      <c r="D278" s="49">
        <v>2024</v>
      </c>
      <c r="E278" s="51">
        <v>15000</v>
      </c>
      <c r="F278" s="60">
        <v>9789922243139</v>
      </c>
      <c r="G278" s="49"/>
    </row>
    <row r="279" spans="1:9" ht="80.150000000000006" customHeight="1" x14ac:dyDescent="0.3">
      <c r="A279" s="69">
        <v>33</v>
      </c>
      <c r="B279" s="24" t="s">
        <v>1207</v>
      </c>
      <c r="C279" s="24" t="s">
        <v>1240</v>
      </c>
      <c r="D279" s="49">
        <v>2025</v>
      </c>
      <c r="E279" s="51">
        <v>25000</v>
      </c>
      <c r="F279" s="60" t="s">
        <v>1274</v>
      </c>
      <c r="G279" s="49"/>
    </row>
    <row r="280" spans="1:9" ht="80.150000000000006" customHeight="1" x14ac:dyDescent="0.85">
      <c r="B280" s="90"/>
      <c r="C280" s="90"/>
      <c r="D280" s="52"/>
      <c r="E280" s="96"/>
      <c r="F280" s="115"/>
      <c r="G280" s="49"/>
    </row>
    <row r="281" spans="1:9" s="1" customFormat="1" ht="150.75" customHeight="1" x14ac:dyDescent="0.3">
      <c r="A281" s="126" t="s">
        <v>161</v>
      </c>
      <c r="B281" s="127"/>
      <c r="C281" s="127"/>
      <c r="D281" s="127"/>
      <c r="E281" s="127"/>
      <c r="F281" s="128"/>
      <c r="G281" s="106"/>
    </row>
    <row r="282" spans="1:9" s="1" customFormat="1" ht="80.150000000000006" customHeight="1" x14ac:dyDescent="0.3">
      <c r="A282" s="70">
        <v>1</v>
      </c>
      <c r="B282" s="21" t="s">
        <v>1958</v>
      </c>
      <c r="C282" s="21" t="s">
        <v>1959</v>
      </c>
      <c r="D282" s="49">
        <v>2026</v>
      </c>
      <c r="E282" s="49">
        <v>35000</v>
      </c>
      <c r="F282" s="60" t="s">
        <v>1957</v>
      </c>
      <c r="G282" s="49"/>
    </row>
    <row r="283" spans="1:9" s="1" customFormat="1" ht="80.150000000000006" customHeight="1" x14ac:dyDescent="0.3">
      <c r="A283" s="70">
        <v>2</v>
      </c>
      <c r="B283" s="21" t="s">
        <v>1835</v>
      </c>
      <c r="C283" s="21" t="s">
        <v>1836</v>
      </c>
      <c r="D283" s="49">
        <v>2026</v>
      </c>
      <c r="E283" s="49">
        <v>35000</v>
      </c>
      <c r="F283" s="60" t="s">
        <v>1834</v>
      </c>
      <c r="G283" s="49"/>
    </row>
    <row r="284" spans="1:9" s="1" customFormat="1" ht="80.150000000000006" customHeight="1" x14ac:dyDescent="0.3">
      <c r="A284" s="70">
        <v>3</v>
      </c>
      <c r="B284" s="21" t="s">
        <v>1832</v>
      </c>
      <c r="C284" s="21" t="s">
        <v>1833</v>
      </c>
      <c r="D284" s="49">
        <v>2026</v>
      </c>
      <c r="E284" s="49">
        <v>35000</v>
      </c>
      <c r="F284" s="60" t="s">
        <v>1831</v>
      </c>
      <c r="G284" s="49"/>
    </row>
    <row r="285" spans="1:9" s="1" customFormat="1" ht="80.150000000000006" customHeight="1" x14ac:dyDescent="0.3">
      <c r="A285" s="70">
        <v>4</v>
      </c>
      <c r="B285" s="21" t="s">
        <v>1823</v>
      </c>
      <c r="C285" s="21" t="s">
        <v>1824</v>
      </c>
      <c r="D285" s="49">
        <v>2026</v>
      </c>
      <c r="E285" s="49">
        <v>20000</v>
      </c>
      <c r="F285" s="60" t="s">
        <v>1822</v>
      </c>
      <c r="G285" s="49"/>
    </row>
    <row r="286" spans="1:9" s="1" customFormat="1" ht="80.150000000000006" customHeight="1" x14ac:dyDescent="0.3">
      <c r="A286" s="70">
        <v>5</v>
      </c>
      <c r="B286" s="21" t="s">
        <v>1637</v>
      </c>
      <c r="C286" s="21" t="s">
        <v>1638</v>
      </c>
      <c r="D286" s="49">
        <v>2026</v>
      </c>
      <c r="E286" s="49">
        <v>15000</v>
      </c>
      <c r="F286" s="60" t="s">
        <v>1636</v>
      </c>
      <c r="G286" s="49"/>
    </row>
    <row r="287" spans="1:9" s="1" customFormat="1" ht="80.150000000000006" customHeight="1" x14ac:dyDescent="0.3">
      <c r="A287" s="70">
        <v>6</v>
      </c>
      <c r="B287" s="21" t="s">
        <v>1657</v>
      </c>
      <c r="C287" s="21" t="s">
        <v>1658</v>
      </c>
      <c r="D287" s="49">
        <v>2026</v>
      </c>
      <c r="E287" s="49">
        <v>20000</v>
      </c>
      <c r="F287" s="60" t="s">
        <v>1656</v>
      </c>
      <c r="G287" s="49"/>
    </row>
    <row r="288" spans="1:9" s="1" customFormat="1" ht="80.150000000000006" customHeight="1" x14ac:dyDescent="0.3">
      <c r="A288" s="70">
        <v>7</v>
      </c>
      <c r="B288" s="21" t="s">
        <v>1759</v>
      </c>
      <c r="C288" s="21" t="s">
        <v>1760</v>
      </c>
      <c r="D288" s="49">
        <v>2026</v>
      </c>
      <c r="E288" s="49">
        <v>35000</v>
      </c>
      <c r="F288" s="60" t="s">
        <v>1758</v>
      </c>
      <c r="G288" s="49"/>
    </row>
    <row r="289" spans="1:7" s="1" customFormat="1" ht="80.150000000000006" customHeight="1" x14ac:dyDescent="0.3">
      <c r="A289" s="70">
        <v>8</v>
      </c>
      <c r="B289" s="21" t="s">
        <v>1771</v>
      </c>
      <c r="C289" s="21" t="s">
        <v>1790</v>
      </c>
      <c r="D289" s="49">
        <v>2026</v>
      </c>
      <c r="E289" s="49">
        <v>35000</v>
      </c>
      <c r="F289" s="60" t="s">
        <v>1789</v>
      </c>
      <c r="G289" s="49"/>
    </row>
    <row r="290" spans="1:7" s="1" customFormat="1" ht="80.150000000000006" customHeight="1" x14ac:dyDescent="0.3">
      <c r="A290" s="70">
        <v>9</v>
      </c>
      <c r="B290" s="21" t="s">
        <v>162</v>
      </c>
      <c r="C290" s="21" t="s">
        <v>163</v>
      </c>
      <c r="D290" s="49">
        <v>2023</v>
      </c>
      <c r="E290" s="49">
        <v>25000</v>
      </c>
      <c r="F290" s="60">
        <v>9789922706245</v>
      </c>
      <c r="G290" s="49"/>
    </row>
    <row r="291" spans="1:7" s="1" customFormat="1" ht="80.150000000000006" customHeight="1" x14ac:dyDescent="0.3">
      <c r="A291" s="70">
        <v>10</v>
      </c>
      <c r="B291" s="21" t="s">
        <v>164</v>
      </c>
      <c r="C291" s="21" t="s">
        <v>165</v>
      </c>
      <c r="D291" s="49">
        <v>2023</v>
      </c>
      <c r="E291" s="49">
        <v>20000</v>
      </c>
      <c r="F291" s="60">
        <v>9789922706191</v>
      </c>
      <c r="G291" s="49"/>
    </row>
    <row r="292" spans="1:7" s="1" customFormat="1" ht="80.150000000000006" customHeight="1" x14ac:dyDescent="0.3">
      <c r="A292" s="70">
        <v>11</v>
      </c>
      <c r="B292" s="21" t="s">
        <v>166</v>
      </c>
      <c r="C292" s="21" t="s">
        <v>167</v>
      </c>
      <c r="D292" s="49">
        <v>2023</v>
      </c>
      <c r="E292" s="49">
        <v>30000</v>
      </c>
      <c r="F292" s="60">
        <v>9789922706399</v>
      </c>
      <c r="G292" s="49"/>
    </row>
    <row r="293" spans="1:7" s="1" customFormat="1" ht="80.150000000000006" customHeight="1" x14ac:dyDescent="0.3">
      <c r="A293" s="70">
        <v>12</v>
      </c>
      <c r="B293" s="21" t="s">
        <v>168</v>
      </c>
      <c r="C293" s="21" t="s">
        <v>991</v>
      </c>
      <c r="D293" s="49">
        <v>2023</v>
      </c>
      <c r="E293" s="49">
        <v>25000</v>
      </c>
      <c r="F293" s="60">
        <v>9789922706252</v>
      </c>
      <c r="G293" s="49"/>
    </row>
    <row r="294" spans="1:7" s="1" customFormat="1" ht="80.150000000000006" customHeight="1" x14ac:dyDescent="0.3">
      <c r="A294" s="70">
        <v>13</v>
      </c>
      <c r="B294" s="19" t="s">
        <v>171</v>
      </c>
      <c r="C294" s="19" t="s">
        <v>172</v>
      </c>
      <c r="D294" s="49">
        <v>2023</v>
      </c>
      <c r="E294" s="49">
        <v>20000</v>
      </c>
      <c r="F294" s="60">
        <v>9789922718521</v>
      </c>
      <c r="G294" s="49"/>
    </row>
    <row r="295" spans="1:7" s="1" customFormat="1" ht="80.150000000000006" customHeight="1" x14ac:dyDescent="0.3">
      <c r="A295" s="70">
        <v>14</v>
      </c>
      <c r="B295" s="19" t="s">
        <v>175</v>
      </c>
      <c r="C295" s="19" t="s">
        <v>176</v>
      </c>
      <c r="D295" s="49">
        <v>2023</v>
      </c>
      <c r="E295" s="49">
        <v>25000</v>
      </c>
      <c r="F295" s="60">
        <v>9789922240176</v>
      </c>
      <c r="G295" s="49"/>
    </row>
    <row r="296" spans="1:7" s="1" customFormat="1" ht="80.150000000000006" customHeight="1" x14ac:dyDescent="0.3">
      <c r="A296" s="70">
        <v>15</v>
      </c>
      <c r="B296" s="19" t="s">
        <v>177</v>
      </c>
      <c r="C296" s="19" t="s">
        <v>178</v>
      </c>
      <c r="D296" s="49">
        <v>2023</v>
      </c>
      <c r="E296" s="49">
        <v>20000</v>
      </c>
      <c r="F296" s="60">
        <v>9789922240305</v>
      </c>
      <c r="G296" s="49"/>
    </row>
    <row r="297" spans="1:7" s="1" customFormat="1" ht="80.150000000000006" customHeight="1" x14ac:dyDescent="0.3">
      <c r="A297" s="70">
        <v>16</v>
      </c>
      <c r="B297" s="19" t="s">
        <v>179</v>
      </c>
      <c r="C297" s="19" t="s">
        <v>180</v>
      </c>
      <c r="D297" s="49">
        <v>2023</v>
      </c>
      <c r="E297" s="49">
        <v>20000</v>
      </c>
      <c r="F297" s="60">
        <v>9789922240756</v>
      </c>
      <c r="G297" s="49"/>
    </row>
    <row r="298" spans="1:7" s="1" customFormat="1" ht="80.150000000000006" customHeight="1" x14ac:dyDescent="0.3">
      <c r="A298" s="70">
        <v>17</v>
      </c>
      <c r="B298" s="19" t="s">
        <v>181</v>
      </c>
      <c r="C298" s="19" t="s">
        <v>182</v>
      </c>
      <c r="D298" s="49">
        <v>2023</v>
      </c>
      <c r="E298" s="49">
        <v>20000</v>
      </c>
      <c r="F298" s="60">
        <v>9789922718477</v>
      </c>
      <c r="G298" s="49"/>
    </row>
    <row r="299" spans="1:7" s="1" customFormat="1" ht="80.150000000000006" customHeight="1" x14ac:dyDescent="0.3">
      <c r="A299" s="70">
        <v>18</v>
      </c>
      <c r="B299" s="19" t="s">
        <v>183</v>
      </c>
      <c r="C299" s="19" t="s">
        <v>184</v>
      </c>
      <c r="D299" s="49">
        <v>2023</v>
      </c>
      <c r="E299" s="49">
        <v>20000</v>
      </c>
      <c r="F299" s="60">
        <v>9789922406498</v>
      </c>
      <c r="G299" s="49"/>
    </row>
    <row r="300" spans="1:7" s="1" customFormat="1" ht="80.150000000000006" customHeight="1" x14ac:dyDescent="0.3">
      <c r="A300" s="70">
        <v>19</v>
      </c>
      <c r="B300" s="19" t="s">
        <v>185</v>
      </c>
      <c r="C300" s="19" t="s">
        <v>186</v>
      </c>
      <c r="D300" s="49">
        <v>2023</v>
      </c>
      <c r="E300" s="49">
        <v>20000</v>
      </c>
      <c r="F300" s="60">
        <v>9789922706917</v>
      </c>
      <c r="G300" s="49"/>
    </row>
    <row r="301" spans="1:7" s="1" customFormat="1" ht="80.150000000000006" customHeight="1" x14ac:dyDescent="0.3">
      <c r="A301" s="70">
        <v>20</v>
      </c>
      <c r="B301" s="19" t="s">
        <v>187</v>
      </c>
      <c r="C301" s="19" t="s">
        <v>188</v>
      </c>
      <c r="D301" s="49">
        <v>2023</v>
      </c>
      <c r="E301" s="49">
        <v>25000</v>
      </c>
      <c r="F301" s="60">
        <v>9789922706955</v>
      </c>
      <c r="G301" s="49"/>
    </row>
    <row r="302" spans="1:7" s="1" customFormat="1" ht="80.150000000000006" customHeight="1" x14ac:dyDescent="0.3">
      <c r="A302" s="70">
        <v>21</v>
      </c>
      <c r="B302" s="19" t="s">
        <v>189</v>
      </c>
      <c r="C302" s="19" t="s">
        <v>190</v>
      </c>
      <c r="D302" s="49">
        <v>2023</v>
      </c>
      <c r="E302" s="49">
        <v>25000</v>
      </c>
      <c r="F302" s="60">
        <v>9789922718552</v>
      </c>
      <c r="G302" s="49"/>
    </row>
    <row r="303" spans="1:7" s="1" customFormat="1" ht="80.150000000000006" customHeight="1" x14ac:dyDescent="0.3">
      <c r="A303" s="70">
        <v>22</v>
      </c>
      <c r="B303" s="19" t="s">
        <v>191</v>
      </c>
      <c r="C303" s="19" t="s">
        <v>192</v>
      </c>
      <c r="D303" s="49">
        <v>2023</v>
      </c>
      <c r="E303" s="49">
        <v>30000</v>
      </c>
      <c r="F303" s="60">
        <v>9789922706665</v>
      </c>
      <c r="G303" s="49"/>
    </row>
    <row r="304" spans="1:7" s="1" customFormat="1" ht="80.150000000000006" customHeight="1" x14ac:dyDescent="0.3">
      <c r="A304" s="70">
        <v>23</v>
      </c>
      <c r="B304" s="19" t="s">
        <v>195</v>
      </c>
      <c r="C304" s="19" t="s">
        <v>196</v>
      </c>
      <c r="D304" s="49">
        <v>2023</v>
      </c>
      <c r="E304" s="49">
        <v>25000</v>
      </c>
      <c r="F304" s="60">
        <v>9789922718828</v>
      </c>
      <c r="G304" s="49"/>
    </row>
    <row r="305" spans="1:7" s="1" customFormat="1" ht="80.150000000000006" customHeight="1" x14ac:dyDescent="0.3">
      <c r="A305" s="70">
        <v>24</v>
      </c>
      <c r="B305" s="19" t="s">
        <v>197</v>
      </c>
      <c r="C305" s="19" t="s">
        <v>198</v>
      </c>
      <c r="D305" s="49">
        <v>2023</v>
      </c>
      <c r="E305" s="49">
        <v>20000</v>
      </c>
      <c r="F305" s="60">
        <v>9789922718484</v>
      </c>
      <c r="G305" s="49"/>
    </row>
    <row r="306" spans="1:7" s="1" customFormat="1" ht="80.150000000000006" customHeight="1" x14ac:dyDescent="0.3">
      <c r="A306" s="70">
        <v>25</v>
      </c>
      <c r="B306" s="19" t="s">
        <v>203</v>
      </c>
      <c r="C306" s="19" t="s">
        <v>204</v>
      </c>
      <c r="D306" s="49">
        <v>2023</v>
      </c>
      <c r="E306" s="49">
        <v>20000</v>
      </c>
      <c r="F306" s="60">
        <v>9789922718880</v>
      </c>
      <c r="G306" s="49"/>
    </row>
    <row r="307" spans="1:7" s="1" customFormat="1" ht="80.150000000000006" customHeight="1" x14ac:dyDescent="0.3">
      <c r="A307" s="70">
        <v>26</v>
      </c>
      <c r="B307" s="19" t="s">
        <v>205</v>
      </c>
      <c r="C307" s="19" t="s">
        <v>206</v>
      </c>
      <c r="D307" s="49">
        <v>2023</v>
      </c>
      <c r="E307" s="49">
        <v>30000</v>
      </c>
      <c r="F307" s="60">
        <v>9789922718095</v>
      </c>
      <c r="G307" s="49"/>
    </row>
    <row r="308" spans="1:7" s="1" customFormat="1" ht="80.150000000000006" customHeight="1" x14ac:dyDescent="0.3">
      <c r="A308" s="70">
        <v>27</v>
      </c>
      <c r="B308" s="19" t="s">
        <v>209</v>
      </c>
      <c r="C308" s="19" t="s">
        <v>210</v>
      </c>
      <c r="D308" s="49">
        <v>2023</v>
      </c>
      <c r="E308" s="49">
        <v>20000</v>
      </c>
      <c r="F308" s="60">
        <v>9789922240619</v>
      </c>
      <c r="G308" s="49"/>
    </row>
    <row r="309" spans="1:7" s="1" customFormat="1" ht="80.150000000000006" customHeight="1" x14ac:dyDescent="0.3">
      <c r="A309" s="70">
        <v>28</v>
      </c>
      <c r="B309" s="21" t="s">
        <v>213</v>
      </c>
      <c r="C309" s="21" t="s">
        <v>214</v>
      </c>
      <c r="D309" s="49">
        <v>2023</v>
      </c>
      <c r="E309" s="49">
        <v>20000</v>
      </c>
      <c r="F309" s="60">
        <v>9789922242002</v>
      </c>
      <c r="G309" s="49"/>
    </row>
    <row r="310" spans="1:7" s="1" customFormat="1" ht="80.150000000000006" customHeight="1" x14ac:dyDescent="0.3">
      <c r="A310" s="70">
        <v>29</v>
      </c>
      <c r="B310" s="19" t="s">
        <v>215</v>
      </c>
      <c r="C310" s="19" t="s">
        <v>216</v>
      </c>
      <c r="D310" s="49">
        <v>2023</v>
      </c>
      <c r="E310" s="49">
        <v>20000</v>
      </c>
      <c r="F310" s="60">
        <v>9789922240435</v>
      </c>
      <c r="G310" s="49"/>
    </row>
    <row r="311" spans="1:7" s="1" customFormat="1" ht="80.150000000000006" customHeight="1" x14ac:dyDescent="0.3">
      <c r="A311" s="70">
        <v>30</v>
      </c>
      <c r="B311" s="19" t="s">
        <v>72</v>
      </c>
      <c r="C311" s="19" t="s">
        <v>217</v>
      </c>
      <c r="D311" s="49">
        <v>2023</v>
      </c>
      <c r="E311" s="49">
        <v>30000</v>
      </c>
      <c r="F311" s="60">
        <v>9789922241586</v>
      </c>
      <c r="G311" s="49"/>
    </row>
    <row r="312" spans="1:7" s="1" customFormat="1" ht="80.150000000000006" customHeight="1" x14ac:dyDescent="0.3">
      <c r="A312" s="70">
        <v>31</v>
      </c>
      <c r="B312" s="19" t="s">
        <v>218</v>
      </c>
      <c r="C312" s="19" t="s">
        <v>219</v>
      </c>
      <c r="D312" s="49">
        <v>2023</v>
      </c>
      <c r="E312" s="49">
        <v>20000</v>
      </c>
      <c r="F312" s="60">
        <v>9789922241654</v>
      </c>
      <c r="G312" s="49"/>
    </row>
    <row r="313" spans="1:7" s="1" customFormat="1" ht="80.150000000000006" customHeight="1" x14ac:dyDescent="0.3">
      <c r="A313" s="70">
        <v>32</v>
      </c>
      <c r="B313" s="19" t="s">
        <v>135</v>
      </c>
      <c r="C313" s="19" t="s">
        <v>736</v>
      </c>
      <c r="D313" s="49">
        <v>2023</v>
      </c>
      <c r="E313" s="49">
        <v>25000</v>
      </c>
      <c r="F313" s="60">
        <v>9789922241876</v>
      </c>
      <c r="G313" s="49"/>
    </row>
    <row r="314" spans="1:7" s="1" customFormat="1" ht="80.150000000000006" customHeight="1" x14ac:dyDescent="0.3">
      <c r="A314" s="70">
        <v>33</v>
      </c>
      <c r="B314" s="19" t="s">
        <v>617</v>
      </c>
      <c r="C314" s="19" t="s">
        <v>618</v>
      </c>
      <c r="D314" s="49">
        <v>2024</v>
      </c>
      <c r="E314" s="49">
        <v>20000</v>
      </c>
      <c r="F314" s="60">
        <v>9789922241968</v>
      </c>
      <c r="G314" s="49"/>
    </row>
    <row r="315" spans="1:7" s="1" customFormat="1" ht="80.150000000000006" customHeight="1" x14ac:dyDescent="0.3">
      <c r="A315" s="70">
        <v>34</v>
      </c>
      <c r="B315" s="19" t="s">
        <v>352</v>
      </c>
      <c r="C315" s="19" t="s">
        <v>669</v>
      </c>
      <c r="D315" s="49">
        <v>2023</v>
      </c>
      <c r="E315" s="49">
        <v>30000</v>
      </c>
      <c r="F315" s="60">
        <v>9789922706375</v>
      </c>
      <c r="G315" s="49"/>
    </row>
    <row r="316" spans="1:7" s="1" customFormat="1" ht="80.150000000000006" customHeight="1" x14ac:dyDescent="0.3">
      <c r="A316" s="70">
        <v>35</v>
      </c>
      <c r="B316" s="19" t="s">
        <v>718</v>
      </c>
      <c r="C316" s="19" t="s">
        <v>720</v>
      </c>
      <c r="D316" s="49">
        <v>2024</v>
      </c>
      <c r="E316" s="49">
        <v>25000</v>
      </c>
      <c r="F316" s="60">
        <v>9789922242675</v>
      </c>
      <c r="G316" s="49"/>
    </row>
    <row r="317" spans="1:7" s="1" customFormat="1" ht="80.150000000000006" customHeight="1" x14ac:dyDescent="0.3">
      <c r="A317" s="70">
        <v>36</v>
      </c>
      <c r="B317" s="19" t="s">
        <v>959</v>
      </c>
      <c r="C317" s="19" t="s">
        <v>960</v>
      </c>
      <c r="D317" s="49">
        <v>2025</v>
      </c>
      <c r="E317" s="49">
        <v>15000</v>
      </c>
      <c r="F317" s="60">
        <v>9789922243948</v>
      </c>
      <c r="G317" s="49"/>
    </row>
    <row r="318" spans="1:7" s="1" customFormat="1" ht="80.150000000000006" customHeight="1" x14ac:dyDescent="0.3">
      <c r="A318" s="70">
        <v>37</v>
      </c>
      <c r="B318" s="22" t="s">
        <v>714</v>
      </c>
      <c r="C318" s="22" t="s">
        <v>1025</v>
      </c>
      <c r="D318" s="50">
        <v>2024</v>
      </c>
      <c r="E318" s="57">
        <v>25000</v>
      </c>
      <c r="F318" s="59">
        <v>9789922242644</v>
      </c>
      <c r="G318" s="50"/>
    </row>
    <row r="319" spans="1:7" s="1" customFormat="1" ht="80.150000000000006" customHeight="1" x14ac:dyDescent="0.3">
      <c r="A319" s="70">
        <v>38</v>
      </c>
      <c r="B319" s="19" t="s">
        <v>965</v>
      </c>
      <c r="C319" s="19" t="s">
        <v>966</v>
      </c>
      <c r="D319" s="49">
        <v>2025</v>
      </c>
      <c r="E319" s="49">
        <v>20000</v>
      </c>
      <c r="F319" s="60">
        <v>9789922243979</v>
      </c>
      <c r="G319" s="49"/>
    </row>
    <row r="320" spans="1:7" s="1" customFormat="1" ht="80.150000000000006" customHeight="1" x14ac:dyDescent="0.3">
      <c r="A320" s="70">
        <v>39</v>
      </c>
      <c r="B320" s="19" t="s">
        <v>1073</v>
      </c>
      <c r="C320" s="19" t="s">
        <v>1074</v>
      </c>
      <c r="D320" s="49">
        <v>2025</v>
      </c>
      <c r="E320" s="49">
        <v>25000</v>
      </c>
      <c r="F320" s="60">
        <v>9789922244211</v>
      </c>
      <c r="G320" s="49"/>
    </row>
    <row r="321" spans="1:9" s="1" customFormat="1" ht="80.150000000000006" customHeight="1" x14ac:dyDescent="0.3">
      <c r="A321" s="70">
        <v>40</v>
      </c>
      <c r="B321" s="19" t="s">
        <v>1140</v>
      </c>
      <c r="C321" s="31" t="s">
        <v>1143</v>
      </c>
      <c r="D321" s="49">
        <v>2025</v>
      </c>
      <c r="E321" s="49">
        <v>25000</v>
      </c>
      <c r="F321" s="60">
        <v>9789922244631</v>
      </c>
      <c r="G321" s="49"/>
    </row>
    <row r="322" spans="1:9" s="1" customFormat="1" ht="80.150000000000006" customHeight="1" x14ac:dyDescent="0.3">
      <c r="A322" s="70">
        <v>41</v>
      </c>
      <c r="B322" s="19" t="s">
        <v>1372</v>
      </c>
      <c r="C322" s="31" t="s">
        <v>1371</v>
      </c>
      <c r="D322" s="49">
        <v>2025</v>
      </c>
      <c r="E322" s="49">
        <v>20000</v>
      </c>
      <c r="F322" s="60"/>
      <c r="G322" s="49"/>
    </row>
    <row r="323" spans="1:9" s="1" customFormat="1" ht="80.150000000000006" customHeight="1" x14ac:dyDescent="0.3">
      <c r="A323" s="70">
        <v>42</v>
      </c>
      <c r="B323" s="19" t="s">
        <v>1374</v>
      </c>
      <c r="C323" s="31" t="s">
        <v>1393</v>
      </c>
      <c r="D323" s="49">
        <v>2025</v>
      </c>
      <c r="E323" s="49">
        <v>20000</v>
      </c>
      <c r="F323" s="60"/>
      <c r="G323" s="49"/>
    </row>
    <row r="324" spans="1:9" s="1" customFormat="1" ht="80.150000000000006" customHeight="1" x14ac:dyDescent="0.3">
      <c r="A324" s="70">
        <v>43</v>
      </c>
      <c r="B324" s="19" t="s">
        <v>1374</v>
      </c>
      <c r="C324" s="31" t="s">
        <v>1373</v>
      </c>
      <c r="D324" s="49">
        <v>2025</v>
      </c>
      <c r="E324" s="49">
        <v>20000</v>
      </c>
      <c r="F324" s="60"/>
      <c r="G324" s="49"/>
    </row>
    <row r="325" spans="1:9" s="1" customFormat="1" ht="80.150000000000006" customHeight="1" x14ac:dyDescent="0.3">
      <c r="A325" s="70">
        <v>44</v>
      </c>
      <c r="B325" s="19" t="s">
        <v>1395</v>
      </c>
      <c r="C325" s="31" t="s">
        <v>1394</v>
      </c>
      <c r="D325" s="49">
        <v>2025</v>
      </c>
      <c r="E325" s="49">
        <v>20000</v>
      </c>
      <c r="F325" s="60"/>
      <c r="G325" s="49"/>
    </row>
    <row r="326" spans="1:9" s="1" customFormat="1" ht="80.150000000000006" customHeight="1" x14ac:dyDescent="0.3">
      <c r="A326" s="70">
        <v>45</v>
      </c>
      <c r="B326" s="19" t="s">
        <v>1328</v>
      </c>
      <c r="C326" s="31" t="s">
        <v>1327</v>
      </c>
      <c r="D326" s="49">
        <v>2025</v>
      </c>
      <c r="E326" s="49">
        <v>20000</v>
      </c>
      <c r="F326" s="60"/>
      <c r="G326" s="49"/>
      <c r="H326" s="105"/>
      <c r="I326" s="17"/>
    </row>
    <row r="327" spans="1:9" s="1" customFormat="1" ht="80.150000000000006" customHeight="1" x14ac:dyDescent="0.3">
      <c r="A327" s="72"/>
      <c r="B327" s="48"/>
      <c r="C327" s="110"/>
      <c r="D327" s="52"/>
      <c r="E327" s="52"/>
      <c r="F327" s="52"/>
      <c r="G327" s="49"/>
      <c r="H327" s="105"/>
      <c r="I327" s="17"/>
    </row>
    <row r="328" spans="1:9" s="1" customFormat="1" ht="128.25" customHeight="1" x14ac:dyDescent="0.3">
      <c r="A328" s="126" t="s">
        <v>220</v>
      </c>
      <c r="B328" s="127"/>
      <c r="C328" s="127"/>
      <c r="D328" s="127"/>
      <c r="E328" s="127"/>
      <c r="F328" s="128"/>
      <c r="G328" s="106"/>
    </row>
    <row r="329" spans="1:9" s="1" customFormat="1" ht="128.25" customHeight="1" x14ac:dyDescent="0.3">
      <c r="A329" s="70">
        <v>1</v>
      </c>
      <c r="B329" s="21" t="s">
        <v>593</v>
      </c>
      <c r="C329" s="21" t="s">
        <v>2077</v>
      </c>
      <c r="D329" s="49">
        <v>2026</v>
      </c>
      <c r="E329" s="122"/>
      <c r="F329" s="60" t="s">
        <v>2076</v>
      </c>
      <c r="G329" s="49"/>
    </row>
    <row r="330" spans="1:9" s="1" customFormat="1" ht="128.25" customHeight="1" x14ac:dyDescent="0.3">
      <c r="A330" s="70">
        <v>2</v>
      </c>
      <c r="B330" s="21" t="s">
        <v>2105</v>
      </c>
      <c r="C330" s="21" t="s">
        <v>2106</v>
      </c>
      <c r="D330" s="49">
        <v>2026</v>
      </c>
      <c r="E330" s="122"/>
      <c r="F330" s="60" t="s">
        <v>2104</v>
      </c>
      <c r="G330" s="49"/>
    </row>
    <row r="331" spans="1:9" s="1" customFormat="1" ht="128.25" customHeight="1" x14ac:dyDescent="0.3">
      <c r="A331" s="70">
        <v>3</v>
      </c>
      <c r="B331" s="21" t="s">
        <v>2102</v>
      </c>
      <c r="C331" s="21" t="s">
        <v>2103</v>
      </c>
      <c r="D331" s="49">
        <v>2026</v>
      </c>
      <c r="E331" s="122"/>
      <c r="F331" s="60" t="s">
        <v>2101</v>
      </c>
      <c r="G331" s="49"/>
    </row>
    <row r="332" spans="1:9" s="1" customFormat="1" ht="100" customHeight="1" x14ac:dyDescent="0.3">
      <c r="A332" s="70">
        <v>4</v>
      </c>
      <c r="B332" s="21" t="s">
        <v>2051</v>
      </c>
      <c r="C332" s="21" t="s">
        <v>2052</v>
      </c>
      <c r="D332" s="49">
        <v>2026</v>
      </c>
      <c r="E332" s="49">
        <v>25000</v>
      </c>
      <c r="F332" s="60" t="s">
        <v>2068</v>
      </c>
      <c r="G332" s="49"/>
    </row>
    <row r="333" spans="1:9" s="1" customFormat="1" ht="100" customHeight="1" x14ac:dyDescent="0.3">
      <c r="A333" s="70">
        <v>5</v>
      </c>
      <c r="B333" s="21" t="s">
        <v>1928</v>
      </c>
      <c r="C333" s="21" t="s">
        <v>1929</v>
      </c>
      <c r="D333" s="49">
        <v>2026</v>
      </c>
      <c r="E333" s="49">
        <v>35000</v>
      </c>
      <c r="F333" s="60" t="s">
        <v>1927</v>
      </c>
      <c r="G333" s="49"/>
    </row>
    <row r="334" spans="1:9" s="1" customFormat="1" ht="100" customHeight="1" x14ac:dyDescent="0.3">
      <c r="A334" s="70">
        <v>6</v>
      </c>
      <c r="B334" s="21" t="s">
        <v>1867</v>
      </c>
      <c r="C334" s="21" t="s">
        <v>1868</v>
      </c>
      <c r="D334" s="49">
        <v>2026</v>
      </c>
      <c r="E334" s="49">
        <v>25000</v>
      </c>
      <c r="F334" s="60" t="s">
        <v>1866</v>
      </c>
      <c r="G334" s="49"/>
    </row>
    <row r="335" spans="1:9" s="1" customFormat="1" ht="100" customHeight="1" x14ac:dyDescent="0.3">
      <c r="A335" s="70">
        <v>7</v>
      </c>
      <c r="B335" s="21" t="s">
        <v>1597</v>
      </c>
      <c r="C335" s="21" t="s">
        <v>1598</v>
      </c>
      <c r="D335" s="49">
        <v>2026</v>
      </c>
      <c r="E335" s="49">
        <v>30000</v>
      </c>
      <c r="F335" s="60" t="s">
        <v>1596</v>
      </c>
      <c r="G335" s="49"/>
    </row>
    <row r="336" spans="1:9" s="1" customFormat="1" ht="80.150000000000006" customHeight="1" x14ac:dyDescent="0.3">
      <c r="A336" s="70">
        <v>8</v>
      </c>
      <c r="B336" s="21" t="s">
        <v>1613</v>
      </c>
      <c r="C336" s="21" t="s">
        <v>1614</v>
      </c>
      <c r="D336" s="49">
        <v>2026</v>
      </c>
      <c r="E336" s="49">
        <v>25000</v>
      </c>
      <c r="F336" s="60" t="s">
        <v>1612</v>
      </c>
      <c r="G336" s="49"/>
    </row>
    <row r="337" spans="1:7" s="1" customFormat="1" ht="80.150000000000006" customHeight="1" x14ac:dyDescent="0.3">
      <c r="A337" s="70">
        <v>9</v>
      </c>
      <c r="B337" s="21" t="s">
        <v>1729</v>
      </c>
      <c r="C337" s="21" t="s">
        <v>1730</v>
      </c>
      <c r="D337" s="49">
        <v>2026</v>
      </c>
      <c r="E337" s="49">
        <v>30000</v>
      </c>
      <c r="F337" s="60" t="s">
        <v>1728</v>
      </c>
      <c r="G337" s="49"/>
    </row>
    <row r="338" spans="1:7" s="1" customFormat="1" ht="80.150000000000006" customHeight="1" x14ac:dyDescent="0.3">
      <c r="A338" s="70">
        <v>10</v>
      </c>
      <c r="B338" s="21" t="s">
        <v>1750</v>
      </c>
      <c r="C338" s="21" t="s">
        <v>1751</v>
      </c>
      <c r="D338" s="49">
        <v>2026</v>
      </c>
      <c r="E338" s="49">
        <v>25000</v>
      </c>
      <c r="F338" s="60" t="s">
        <v>1749</v>
      </c>
      <c r="G338" s="49"/>
    </row>
    <row r="339" spans="1:7" s="1" customFormat="1" ht="80.150000000000006" customHeight="1" x14ac:dyDescent="0.3">
      <c r="A339" s="70">
        <v>11</v>
      </c>
      <c r="B339" s="21" t="s">
        <v>221</v>
      </c>
      <c r="C339" s="21" t="s">
        <v>222</v>
      </c>
      <c r="D339" s="49">
        <v>2023</v>
      </c>
      <c r="E339" s="49">
        <v>25000</v>
      </c>
      <c r="F339" s="60">
        <v>9789922706009</v>
      </c>
      <c r="G339" s="49"/>
    </row>
    <row r="340" spans="1:7" s="1" customFormat="1" ht="80.150000000000006" customHeight="1" x14ac:dyDescent="0.3">
      <c r="A340" s="70">
        <v>12</v>
      </c>
      <c r="B340" s="19" t="s">
        <v>227</v>
      </c>
      <c r="C340" s="19" t="s">
        <v>992</v>
      </c>
      <c r="D340" s="49">
        <v>2023</v>
      </c>
      <c r="E340" s="49">
        <v>30000</v>
      </c>
      <c r="F340" s="60">
        <v>9789922706573</v>
      </c>
      <c r="G340" s="49"/>
    </row>
    <row r="341" spans="1:7" s="1" customFormat="1" ht="80.150000000000006" customHeight="1" x14ac:dyDescent="0.3">
      <c r="A341" s="70">
        <v>13</v>
      </c>
      <c r="B341" s="19" t="s">
        <v>232</v>
      </c>
      <c r="C341" s="19" t="s">
        <v>1022</v>
      </c>
      <c r="D341" s="49">
        <v>2023</v>
      </c>
      <c r="E341" s="49">
        <v>20000</v>
      </c>
      <c r="F341" s="60">
        <v>978992271893</v>
      </c>
      <c r="G341" s="49"/>
    </row>
    <row r="342" spans="1:7" s="1" customFormat="1" ht="80.150000000000006" customHeight="1" x14ac:dyDescent="0.3">
      <c r="A342" s="70">
        <v>14</v>
      </c>
      <c r="B342" s="19" t="s">
        <v>234</v>
      </c>
      <c r="C342" s="19" t="s">
        <v>235</v>
      </c>
      <c r="D342" s="49">
        <v>2023</v>
      </c>
      <c r="E342" s="49">
        <v>20000</v>
      </c>
      <c r="F342" s="60">
        <v>9789922718279</v>
      </c>
      <c r="G342" s="49"/>
    </row>
    <row r="343" spans="1:7" s="1" customFormat="1" ht="80.150000000000006" customHeight="1" x14ac:dyDescent="0.3">
      <c r="A343" s="70">
        <v>15</v>
      </c>
      <c r="B343" s="19" t="s">
        <v>238</v>
      </c>
      <c r="C343" s="19" t="s">
        <v>239</v>
      </c>
      <c r="D343" s="49">
        <v>2023</v>
      </c>
      <c r="E343" s="49">
        <v>20000</v>
      </c>
      <c r="F343" s="60">
        <v>9789922706580</v>
      </c>
      <c r="G343" s="49"/>
    </row>
    <row r="344" spans="1:7" s="1" customFormat="1" ht="80.150000000000006" customHeight="1" x14ac:dyDescent="0.3">
      <c r="A344" s="70">
        <v>16</v>
      </c>
      <c r="B344" s="19" t="s">
        <v>415</v>
      </c>
      <c r="C344" s="19" t="s">
        <v>242</v>
      </c>
      <c r="D344" s="49">
        <v>2023</v>
      </c>
      <c r="E344" s="49">
        <v>20000</v>
      </c>
      <c r="F344" s="60">
        <v>9789922718316</v>
      </c>
      <c r="G344" s="49"/>
    </row>
    <row r="345" spans="1:7" s="1" customFormat="1" ht="80.150000000000006" customHeight="1" x14ac:dyDescent="0.3">
      <c r="A345" s="70">
        <v>17</v>
      </c>
      <c r="B345" s="19" t="s">
        <v>243</v>
      </c>
      <c r="C345" s="19" t="s">
        <v>766</v>
      </c>
      <c r="D345" s="49">
        <v>2023</v>
      </c>
      <c r="E345" s="49">
        <v>20000</v>
      </c>
      <c r="F345" s="60">
        <v>9789922718996</v>
      </c>
      <c r="G345" s="49"/>
    </row>
    <row r="346" spans="1:7" s="1" customFormat="1" ht="80.150000000000006" customHeight="1" x14ac:dyDescent="0.3">
      <c r="A346" s="70">
        <v>18</v>
      </c>
      <c r="B346" s="19" t="s">
        <v>227</v>
      </c>
      <c r="C346" s="19" t="s">
        <v>248</v>
      </c>
      <c r="D346" s="49">
        <v>2023</v>
      </c>
      <c r="E346" s="49">
        <v>25000</v>
      </c>
      <c r="F346" s="60">
        <v>9789922706566</v>
      </c>
      <c r="G346" s="49"/>
    </row>
    <row r="347" spans="1:7" s="1" customFormat="1" ht="80.150000000000006" customHeight="1" x14ac:dyDescent="0.3">
      <c r="A347" s="70">
        <v>19</v>
      </c>
      <c r="B347" s="19" t="s">
        <v>249</v>
      </c>
      <c r="C347" s="19" t="s">
        <v>993</v>
      </c>
      <c r="D347" s="49">
        <v>2023</v>
      </c>
      <c r="E347" s="49">
        <v>20000</v>
      </c>
      <c r="F347" s="60">
        <v>9789922240183</v>
      </c>
      <c r="G347" s="49"/>
    </row>
    <row r="348" spans="1:7" s="1" customFormat="1" ht="80.150000000000006" customHeight="1" x14ac:dyDescent="0.3">
      <c r="A348" s="70">
        <v>20</v>
      </c>
      <c r="B348" s="19" t="s">
        <v>619</v>
      </c>
      <c r="C348" s="19" t="s">
        <v>250</v>
      </c>
      <c r="D348" s="49">
        <v>2023</v>
      </c>
      <c r="E348" s="49">
        <v>30000</v>
      </c>
      <c r="F348" s="60">
        <v>9789922240558</v>
      </c>
      <c r="G348" s="49"/>
    </row>
    <row r="349" spans="1:7" s="1" customFormat="1" ht="80.150000000000006" customHeight="1" x14ac:dyDescent="0.3">
      <c r="A349" s="70">
        <v>21</v>
      </c>
      <c r="B349" s="19" t="s">
        <v>251</v>
      </c>
      <c r="C349" s="19" t="s">
        <v>252</v>
      </c>
      <c r="D349" s="49">
        <v>2023</v>
      </c>
      <c r="E349" s="49">
        <v>25000</v>
      </c>
      <c r="F349" s="60">
        <v>9789922240497</v>
      </c>
      <c r="G349" s="49"/>
    </row>
    <row r="350" spans="1:7" s="1" customFormat="1" ht="80.150000000000006" customHeight="1" x14ac:dyDescent="0.3">
      <c r="A350" s="70">
        <v>22</v>
      </c>
      <c r="B350" s="19" t="s">
        <v>253</v>
      </c>
      <c r="C350" s="19" t="s">
        <v>254</v>
      </c>
      <c r="D350" s="49">
        <v>2023</v>
      </c>
      <c r="E350" s="49">
        <v>20000</v>
      </c>
      <c r="F350" s="60">
        <v>9789922240084</v>
      </c>
      <c r="G350" s="49"/>
    </row>
    <row r="351" spans="1:7" s="1" customFormat="1" ht="80.150000000000006" customHeight="1" x14ac:dyDescent="0.3">
      <c r="A351" s="70">
        <v>23</v>
      </c>
      <c r="B351" s="19" t="s">
        <v>257</v>
      </c>
      <c r="C351" s="19" t="s">
        <v>258</v>
      </c>
      <c r="D351" s="49">
        <v>2023</v>
      </c>
      <c r="E351" s="49">
        <v>20000</v>
      </c>
      <c r="F351" s="60">
        <v>9789922240930</v>
      </c>
      <c r="G351" s="49"/>
    </row>
    <row r="352" spans="1:7" s="1" customFormat="1" ht="80.150000000000006" customHeight="1" x14ac:dyDescent="0.3">
      <c r="A352" s="70">
        <v>24</v>
      </c>
      <c r="B352" s="19" t="s">
        <v>259</v>
      </c>
      <c r="C352" s="19" t="s">
        <v>994</v>
      </c>
      <c r="D352" s="49">
        <v>2023</v>
      </c>
      <c r="E352" s="49">
        <v>20000</v>
      </c>
      <c r="F352" s="60">
        <v>9789922240480</v>
      </c>
      <c r="G352" s="49"/>
    </row>
    <row r="353" spans="1:7" s="1" customFormat="1" ht="80.150000000000006" customHeight="1" x14ac:dyDescent="0.3">
      <c r="A353" s="70">
        <v>25</v>
      </c>
      <c r="B353" s="19" t="s">
        <v>262</v>
      </c>
      <c r="C353" s="19" t="s">
        <v>263</v>
      </c>
      <c r="D353" s="49">
        <v>2023</v>
      </c>
      <c r="E353" s="49">
        <v>20000</v>
      </c>
      <c r="F353" s="60">
        <v>9789922240169</v>
      </c>
      <c r="G353" s="49"/>
    </row>
    <row r="354" spans="1:7" s="1" customFormat="1" ht="80.150000000000006" customHeight="1" x14ac:dyDescent="0.3">
      <c r="A354" s="70">
        <v>26</v>
      </c>
      <c r="B354" s="19" t="s">
        <v>266</v>
      </c>
      <c r="C354" s="19" t="s">
        <v>995</v>
      </c>
      <c r="D354" s="49">
        <v>2024</v>
      </c>
      <c r="E354" s="49">
        <v>20000</v>
      </c>
      <c r="F354" s="60">
        <v>9789922241579</v>
      </c>
      <c r="G354" s="49"/>
    </row>
    <row r="355" spans="1:7" s="1" customFormat="1" ht="80.150000000000006" customHeight="1" x14ac:dyDescent="0.3">
      <c r="A355" s="70">
        <v>27</v>
      </c>
      <c r="B355" s="19" t="s">
        <v>267</v>
      </c>
      <c r="C355" s="19" t="s">
        <v>268</v>
      </c>
      <c r="D355" s="49">
        <v>2024</v>
      </c>
      <c r="E355" s="49">
        <v>30000</v>
      </c>
      <c r="F355" s="60">
        <v>9789922241647</v>
      </c>
      <c r="G355" s="49"/>
    </row>
    <row r="356" spans="1:7" s="1" customFormat="1" ht="80.150000000000006" customHeight="1" x14ac:dyDescent="0.3">
      <c r="A356" s="70">
        <v>28</v>
      </c>
      <c r="B356" s="19" t="s">
        <v>259</v>
      </c>
      <c r="C356" s="19" t="s">
        <v>269</v>
      </c>
      <c r="D356" s="49">
        <v>2023</v>
      </c>
      <c r="E356" s="49">
        <v>30000</v>
      </c>
      <c r="F356" s="60">
        <v>9789922240763</v>
      </c>
      <c r="G356" s="49"/>
    </row>
    <row r="357" spans="1:7" s="1" customFormat="1" ht="80.150000000000006" customHeight="1" x14ac:dyDescent="0.3">
      <c r="A357" s="70">
        <v>29</v>
      </c>
      <c r="B357" s="32" t="s">
        <v>257</v>
      </c>
      <c r="C357" s="32" t="s">
        <v>270</v>
      </c>
      <c r="D357" s="49">
        <v>2023</v>
      </c>
      <c r="E357" s="49">
        <v>30000</v>
      </c>
      <c r="F357" s="60">
        <v>9789922240886</v>
      </c>
      <c r="G357" s="49"/>
    </row>
    <row r="358" spans="1:7" s="1" customFormat="1" ht="80.150000000000006" customHeight="1" x14ac:dyDescent="0.3">
      <c r="A358" s="70">
        <v>30</v>
      </c>
      <c r="B358" s="19" t="s">
        <v>271</v>
      </c>
      <c r="C358" s="19" t="s">
        <v>1023</v>
      </c>
      <c r="D358" s="49">
        <v>2023</v>
      </c>
      <c r="E358" s="49">
        <v>20000</v>
      </c>
      <c r="F358" s="60">
        <v>9789922718255</v>
      </c>
      <c r="G358" s="49"/>
    </row>
    <row r="359" spans="1:7" s="1" customFormat="1" ht="80.150000000000006" customHeight="1" x14ac:dyDescent="0.3">
      <c r="A359" s="70">
        <v>31</v>
      </c>
      <c r="B359" s="19" t="s">
        <v>272</v>
      </c>
      <c r="C359" s="19" t="s">
        <v>273</v>
      </c>
      <c r="D359" s="49">
        <v>2023</v>
      </c>
      <c r="E359" s="49">
        <v>20000</v>
      </c>
      <c r="F359" s="60">
        <v>9789922241524</v>
      </c>
      <c r="G359" s="49"/>
    </row>
    <row r="360" spans="1:7" s="1" customFormat="1" ht="80.150000000000006" customHeight="1" x14ac:dyDescent="0.3">
      <c r="A360" s="70">
        <v>32</v>
      </c>
      <c r="B360" s="19" t="s">
        <v>274</v>
      </c>
      <c r="C360" s="19" t="s">
        <v>996</v>
      </c>
      <c r="D360" s="49">
        <v>2023</v>
      </c>
      <c r="E360" s="49">
        <v>20000</v>
      </c>
      <c r="F360" s="60">
        <v>9789922718125</v>
      </c>
      <c r="G360" s="49"/>
    </row>
    <row r="361" spans="1:7" s="1" customFormat="1" ht="80.150000000000006" customHeight="1" x14ac:dyDescent="0.3">
      <c r="A361" s="70">
        <v>33</v>
      </c>
      <c r="B361" s="19" t="s">
        <v>275</v>
      </c>
      <c r="C361" s="19" t="s">
        <v>276</v>
      </c>
      <c r="D361" s="49">
        <v>2023</v>
      </c>
      <c r="E361" s="49">
        <v>20000</v>
      </c>
      <c r="F361" s="60">
        <v>9789922240701</v>
      </c>
      <c r="G361" s="49"/>
    </row>
    <row r="362" spans="1:7" s="1" customFormat="1" ht="80.150000000000006" customHeight="1" x14ac:dyDescent="0.3">
      <c r="A362" s="70">
        <v>34</v>
      </c>
      <c r="B362" s="30" t="s">
        <v>612</v>
      </c>
      <c r="C362" s="30" t="s">
        <v>620</v>
      </c>
      <c r="D362" s="49">
        <v>2024</v>
      </c>
      <c r="E362" s="49">
        <v>25000</v>
      </c>
      <c r="F362" s="60">
        <v>9789922241937</v>
      </c>
      <c r="G362" s="49"/>
    </row>
    <row r="363" spans="1:7" s="1" customFormat="1" ht="80.150000000000006" customHeight="1" x14ac:dyDescent="0.3">
      <c r="A363" s="70">
        <v>35</v>
      </c>
      <c r="B363" s="30" t="s">
        <v>615</v>
      </c>
      <c r="C363" s="30" t="s">
        <v>616</v>
      </c>
      <c r="D363" s="49">
        <v>2024</v>
      </c>
      <c r="E363" s="49">
        <v>25000</v>
      </c>
      <c r="F363" s="60">
        <v>9789922241951</v>
      </c>
      <c r="G363" s="49"/>
    </row>
    <row r="364" spans="1:7" s="1" customFormat="1" ht="80.150000000000006" customHeight="1" x14ac:dyDescent="0.3">
      <c r="A364" s="70">
        <v>36</v>
      </c>
      <c r="B364" s="30" t="s">
        <v>619</v>
      </c>
      <c r="C364" s="30" t="s">
        <v>997</v>
      </c>
      <c r="D364" s="49">
        <v>2024</v>
      </c>
      <c r="E364" s="49">
        <v>20000</v>
      </c>
      <c r="F364" s="60">
        <v>9789922241975</v>
      </c>
      <c r="G364" s="49"/>
    </row>
    <row r="365" spans="1:7" s="1" customFormat="1" ht="80.150000000000006" customHeight="1" x14ac:dyDescent="0.3">
      <c r="A365" s="70">
        <v>37</v>
      </c>
      <c r="B365" s="30" t="s">
        <v>652</v>
      </c>
      <c r="C365" s="30" t="s">
        <v>624</v>
      </c>
      <c r="D365" s="49">
        <v>2024</v>
      </c>
      <c r="E365" s="49">
        <v>25000</v>
      </c>
      <c r="F365" s="60">
        <v>9789922242071</v>
      </c>
      <c r="G365" s="49"/>
    </row>
    <row r="366" spans="1:7" s="1" customFormat="1" ht="80.150000000000006" customHeight="1" x14ac:dyDescent="0.3">
      <c r="A366" s="70">
        <v>38</v>
      </c>
      <c r="B366" s="30" t="s">
        <v>674</v>
      </c>
      <c r="C366" s="30" t="s">
        <v>675</v>
      </c>
      <c r="D366" s="49">
        <v>2024</v>
      </c>
      <c r="E366" s="49">
        <v>20000</v>
      </c>
      <c r="F366" s="60">
        <v>9789922718033</v>
      </c>
      <c r="G366" s="49"/>
    </row>
    <row r="367" spans="1:7" s="1" customFormat="1" ht="80.150000000000006" customHeight="1" x14ac:dyDescent="0.3">
      <c r="A367" s="70">
        <v>39</v>
      </c>
      <c r="B367" s="30" t="s">
        <v>750</v>
      </c>
      <c r="C367" s="30" t="s">
        <v>777</v>
      </c>
      <c r="D367" s="49">
        <v>2024</v>
      </c>
      <c r="E367" s="49">
        <v>30000</v>
      </c>
      <c r="F367" s="60">
        <v>9789922242866</v>
      </c>
      <c r="G367" s="49"/>
    </row>
    <row r="368" spans="1:7" s="1" customFormat="1" ht="80.150000000000006" customHeight="1" x14ac:dyDescent="0.3">
      <c r="A368" s="70">
        <v>40</v>
      </c>
      <c r="B368" s="20" t="s">
        <v>232</v>
      </c>
      <c r="C368" s="20" t="s">
        <v>233</v>
      </c>
      <c r="D368" s="50">
        <v>2023</v>
      </c>
      <c r="E368" s="50">
        <v>30000</v>
      </c>
      <c r="F368" s="59">
        <v>9789922718156</v>
      </c>
      <c r="G368" s="50"/>
    </row>
    <row r="369" spans="1:9" s="1" customFormat="1" ht="80.150000000000006" customHeight="1" x14ac:dyDescent="0.3">
      <c r="A369" s="70">
        <v>41</v>
      </c>
      <c r="B369" s="30" t="s">
        <v>753</v>
      </c>
      <c r="C369" s="30" t="s">
        <v>754</v>
      </c>
      <c r="D369" s="49">
        <v>2024</v>
      </c>
      <c r="E369" s="49">
        <v>25000</v>
      </c>
      <c r="F369" s="60">
        <v>9789922242880</v>
      </c>
      <c r="G369" s="49"/>
    </row>
    <row r="370" spans="1:9" ht="80.150000000000006" customHeight="1" x14ac:dyDescent="0.3">
      <c r="A370" s="70">
        <v>42</v>
      </c>
      <c r="B370" s="30" t="s">
        <v>817</v>
      </c>
      <c r="C370" s="30" t="s">
        <v>818</v>
      </c>
      <c r="D370" s="49">
        <v>2024</v>
      </c>
      <c r="E370" s="49">
        <v>30000</v>
      </c>
      <c r="F370" s="60">
        <v>9789922243030</v>
      </c>
      <c r="G370" s="49"/>
      <c r="H370" s="1"/>
      <c r="I370" s="1"/>
    </row>
    <row r="371" spans="1:9" ht="80.150000000000006" customHeight="1" x14ac:dyDescent="0.3">
      <c r="A371" s="70">
        <v>43</v>
      </c>
      <c r="B371" s="24" t="s">
        <v>850</v>
      </c>
      <c r="C371" s="19" t="s">
        <v>851</v>
      </c>
      <c r="D371" s="49">
        <v>2025</v>
      </c>
      <c r="E371" s="51">
        <v>20000</v>
      </c>
      <c r="F371" s="60">
        <v>9789922243283</v>
      </c>
      <c r="G371" s="49"/>
    </row>
    <row r="372" spans="1:9" ht="80.150000000000006" customHeight="1" x14ac:dyDescent="0.3">
      <c r="A372" s="70">
        <v>44</v>
      </c>
      <c r="B372" s="24" t="s">
        <v>874</v>
      </c>
      <c r="C372" s="19" t="s">
        <v>878</v>
      </c>
      <c r="D372" s="49">
        <v>2025</v>
      </c>
      <c r="E372" s="51">
        <v>20000</v>
      </c>
      <c r="F372" s="60">
        <v>9789922243443</v>
      </c>
      <c r="G372" s="49"/>
    </row>
    <row r="373" spans="1:9" ht="80.150000000000006" customHeight="1" x14ac:dyDescent="0.3">
      <c r="A373" s="70">
        <v>45</v>
      </c>
      <c r="B373" s="24" t="s">
        <v>881</v>
      </c>
      <c r="C373" s="19" t="s">
        <v>882</v>
      </c>
      <c r="D373" s="49">
        <v>2025</v>
      </c>
      <c r="E373" s="51">
        <v>20000</v>
      </c>
      <c r="F373" s="60">
        <v>9789922243481</v>
      </c>
      <c r="G373" s="49"/>
    </row>
    <row r="374" spans="1:9" ht="80.150000000000006" customHeight="1" x14ac:dyDescent="0.3">
      <c r="A374" s="70">
        <v>46</v>
      </c>
      <c r="B374" s="24" t="s">
        <v>267</v>
      </c>
      <c r="C374" s="19" t="s">
        <v>908</v>
      </c>
      <c r="D374" s="49">
        <v>2025</v>
      </c>
      <c r="E374" s="51">
        <v>25000</v>
      </c>
      <c r="F374" s="60">
        <v>9789922243665</v>
      </c>
      <c r="G374" s="49"/>
    </row>
    <row r="375" spans="1:9" ht="80.150000000000006" customHeight="1" x14ac:dyDescent="0.3">
      <c r="A375" s="70">
        <v>47</v>
      </c>
      <c r="B375" s="24" t="s">
        <v>928</v>
      </c>
      <c r="C375" s="19" t="s">
        <v>929</v>
      </c>
      <c r="D375" s="49">
        <v>2025</v>
      </c>
      <c r="E375" s="51">
        <v>25000</v>
      </c>
      <c r="F375" s="60">
        <v>9789922243825</v>
      </c>
      <c r="G375" s="49"/>
    </row>
    <row r="376" spans="1:9" ht="80.150000000000006" customHeight="1" x14ac:dyDescent="0.3">
      <c r="A376" s="70">
        <v>48</v>
      </c>
      <c r="B376" s="24" t="s">
        <v>969</v>
      </c>
      <c r="C376" s="19" t="s">
        <v>970</v>
      </c>
      <c r="D376" s="49">
        <v>2025</v>
      </c>
      <c r="E376" s="51">
        <v>25000</v>
      </c>
      <c r="F376" s="60">
        <v>9789922243993</v>
      </c>
      <c r="G376" s="49"/>
    </row>
    <row r="377" spans="1:9" ht="80.150000000000006" customHeight="1" x14ac:dyDescent="0.3">
      <c r="A377" s="70">
        <v>49</v>
      </c>
      <c r="B377" s="24" t="s">
        <v>1030</v>
      </c>
      <c r="C377" s="19" t="s">
        <v>1031</v>
      </c>
      <c r="D377" s="49">
        <v>2023</v>
      </c>
      <c r="E377" s="51">
        <v>15000</v>
      </c>
      <c r="F377" s="60">
        <v>9789922240404</v>
      </c>
      <c r="G377" s="49"/>
    </row>
    <row r="378" spans="1:9" ht="80.150000000000006" customHeight="1" x14ac:dyDescent="0.3">
      <c r="A378" s="70">
        <v>50</v>
      </c>
      <c r="B378" s="30" t="s">
        <v>1470</v>
      </c>
      <c r="C378" s="30" t="s">
        <v>830</v>
      </c>
      <c r="D378" s="49">
        <v>2025</v>
      </c>
      <c r="E378" s="49">
        <v>25000</v>
      </c>
      <c r="F378" s="60">
        <v>9789922243146</v>
      </c>
      <c r="G378" s="49"/>
      <c r="H378" s="1"/>
      <c r="I378" s="1"/>
    </row>
    <row r="379" spans="1:9" ht="80.150000000000006" customHeight="1" x14ac:dyDescent="0.3">
      <c r="A379" s="70">
        <v>51</v>
      </c>
      <c r="B379" s="24" t="s">
        <v>1042</v>
      </c>
      <c r="C379" s="19" t="s">
        <v>1043</v>
      </c>
      <c r="D379" s="49">
        <v>2025</v>
      </c>
      <c r="E379" s="51">
        <v>20000</v>
      </c>
      <c r="F379" s="60">
        <v>9789922244075</v>
      </c>
      <c r="G379" s="49"/>
    </row>
    <row r="380" spans="1:9" ht="80.150000000000006" customHeight="1" x14ac:dyDescent="0.3">
      <c r="A380" s="70">
        <v>52</v>
      </c>
      <c r="B380" s="30" t="s">
        <v>1042</v>
      </c>
      <c r="C380" s="26" t="s">
        <v>1440</v>
      </c>
      <c r="D380" s="52">
        <v>2025</v>
      </c>
      <c r="E380" s="49">
        <v>25000</v>
      </c>
      <c r="F380" s="60" t="s">
        <v>1439</v>
      </c>
      <c r="G380" s="49"/>
    </row>
    <row r="381" spans="1:9" ht="80.150000000000006" customHeight="1" x14ac:dyDescent="0.3">
      <c r="A381" s="70">
        <v>53</v>
      </c>
      <c r="B381" s="22" t="s">
        <v>593</v>
      </c>
      <c r="C381" s="22" t="s">
        <v>809</v>
      </c>
      <c r="D381" s="50">
        <v>2024</v>
      </c>
      <c r="E381" s="57">
        <v>20000</v>
      </c>
      <c r="F381" s="59">
        <v>9789922241159</v>
      </c>
      <c r="G381" s="50"/>
    </row>
    <row r="382" spans="1:9" s="1" customFormat="1" ht="80.150000000000006" customHeight="1" x14ac:dyDescent="0.3">
      <c r="A382" s="70">
        <v>54</v>
      </c>
      <c r="B382" s="22" t="s">
        <v>1067</v>
      </c>
      <c r="C382" s="22" t="s">
        <v>1068</v>
      </c>
      <c r="D382" s="50">
        <v>2025</v>
      </c>
      <c r="E382" s="57">
        <v>25000</v>
      </c>
      <c r="F382" s="59">
        <v>9789922244174</v>
      </c>
      <c r="G382" s="50"/>
      <c r="H382"/>
      <c r="I382"/>
    </row>
    <row r="383" spans="1:9" s="1" customFormat="1" ht="80.150000000000006" customHeight="1" x14ac:dyDescent="0.3">
      <c r="A383" s="70">
        <v>55</v>
      </c>
      <c r="B383" s="22" t="s">
        <v>1093</v>
      </c>
      <c r="C383" s="22" t="s">
        <v>1094</v>
      </c>
      <c r="D383" s="50">
        <v>2025</v>
      </c>
      <c r="E383" s="57">
        <v>25000</v>
      </c>
      <c r="F383" s="59">
        <v>9789922244341</v>
      </c>
      <c r="G383" s="50"/>
      <c r="H383"/>
      <c r="I383"/>
    </row>
    <row r="384" spans="1:9" s="1" customFormat="1" ht="80.150000000000006" customHeight="1" x14ac:dyDescent="0.3">
      <c r="A384" s="70">
        <v>56</v>
      </c>
      <c r="B384" s="22" t="s">
        <v>1140</v>
      </c>
      <c r="C384" s="22" t="s">
        <v>1144</v>
      </c>
      <c r="D384" s="50">
        <v>2025</v>
      </c>
      <c r="E384" s="57">
        <v>30000</v>
      </c>
      <c r="F384" s="59">
        <v>9789922244662</v>
      </c>
      <c r="G384" s="50"/>
      <c r="H384" s="10"/>
      <c r="I384" s="10"/>
    </row>
    <row r="385" spans="1:10" s="1" customFormat="1" ht="80.150000000000006" customHeight="1" x14ac:dyDescent="0.3">
      <c r="A385" s="70">
        <v>57</v>
      </c>
      <c r="B385" s="22" t="s">
        <v>1148</v>
      </c>
      <c r="C385" s="22" t="s">
        <v>1476</v>
      </c>
      <c r="D385" s="50">
        <v>2025</v>
      </c>
      <c r="E385" s="57">
        <v>25000</v>
      </c>
      <c r="F385" s="59">
        <v>9789922244679</v>
      </c>
      <c r="G385" s="50"/>
      <c r="H385" s="10"/>
      <c r="I385" s="10"/>
    </row>
    <row r="386" spans="1:10" s="1" customFormat="1" ht="80.150000000000006" customHeight="1" x14ac:dyDescent="0.3">
      <c r="A386" s="70">
        <v>58</v>
      </c>
      <c r="B386" s="22" t="s">
        <v>1145</v>
      </c>
      <c r="C386" s="22" t="s">
        <v>1477</v>
      </c>
      <c r="D386" s="50">
        <v>2025</v>
      </c>
      <c r="E386" s="57">
        <v>25000</v>
      </c>
      <c r="F386" s="59">
        <v>9789922244686</v>
      </c>
      <c r="G386" s="50"/>
      <c r="H386" s="10"/>
      <c r="I386" s="10"/>
    </row>
    <row r="387" spans="1:10" s="1" customFormat="1" ht="80.150000000000006" customHeight="1" x14ac:dyDescent="0.3">
      <c r="A387" s="70">
        <v>59</v>
      </c>
      <c r="B387" s="22" t="s">
        <v>1146</v>
      </c>
      <c r="C387" s="33" t="s">
        <v>1149</v>
      </c>
      <c r="D387" s="50">
        <v>2025</v>
      </c>
      <c r="E387" s="57">
        <v>25000</v>
      </c>
      <c r="F387" s="59">
        <v>9789922244730</v>
      </c>
      <c r="G387" s="50"/>
      <c r="H387" s="10"/>
      <c r="I387" s="10"/>
    </row>
    <row r="388" spans="1:10" s="1" customFormat="1" ht="80.150000000000006" customHeight="1" x14ac:dyDescent="0.3">
      <c r="A388" s="70">
        <v>60</v>
      </c>
      <c r="B388" s="30" t="s">
        <v>1405</v>
      </c>
      <c r="C388" s="33" t="s">
        <v>1179</v>
      </c>
      <c r="D388" s="50">
        <v>2025</v>
      </c>
      <c r="E388" s="57">
        <v>25000</v>
      </c>
      <c r="F388" s="59">
        <v>9789922244747</v>
      </c>
      <c r="G388" s="50"/>
      <c r="H388" s="10"/>
      <c r="I388" s="10"/>
    </row>
    <row r="389" spans="1:10" ht="80.150000000000006" customHeight="1" x14ac:dyDescent="0.3">
      <c r="A389" s="70">
        <v>61</v>
      </c>
      <c r="B389" s="30" t="s">
        <v>1405</v>
      </c>
      <c r="C389" s="26" t="s">
        <v>1406</v>
      </c>
      <c r="D389" s="52">
        <v>2025</v>
      </c>
      <c r="E389" s="49">
        <v>25000</v>
      </c>
      <c r="F389" s="60" t="s">
        <v>1404</v>
      </c>
      <c r="G389" s="49"/>
    </row>
    <row r="390" spans="1:10" s="1" customFormat="1" ht="80.150000000000006" customHeight="1" x14ac:dyDescent="0.3">
      <c r="A390" s="70">
        <v>62</v>
      </c>
      <c r="B390" s="22" t="s">
        <v>1147</v>
      </c>
      <c r="C390" s="22" t="s">
        <v>1478</v>
      </c>
      <c r="D390" s="50">
        <v>2025</v>
      </c>
      <c r="E390" s="57">
        <v>25000</v>
      </c>
      <c r="F390" s="59">
        <v>9789922244792</v>
      </c>
      <c r="G390" s="50"/>
      <c r="H390" s="10"/>
      <c r="I390" s="10"/>
    </row>
    <row r="391" spans="1:10" s="1" customFormat="1" ht="80.150000000000006" customHeight="1" x14ac:dyDescent="0.3">
      <c r="A391" s="70">
        <v>63</v>
      </c>
      <c r="B391" s="46" t="s">
        <v>1175</v>
      </c>
      <c r="C391" s="22" t="s">
        <v>1176</v>
      </c>
      <c r="D391" s="50">
        <v>2025</v>
      </c>
      <c r="E391" s="57">
        <v>25000</v>
      </c>
      <c r="F391" s="59">
        <v>9789922244907</v>
      </c>
      <c r="G391" s="50"/>
      <c r="H391" s="10"/>
      <c r="I391" s="10"/>
    </row>
    <row r="392" spans="1:10" s="15" customFormat="1" ht="80.150000000000006" customHeight="1" x14ac:dyDescent="0.3">
      <c r="A392" s="70">
        <v>64</v>
      </c>
      <c r="B392" s="24" t="s">
        <v>1177</v>
      </c>
      <c r="C392" s="19" t="s">
        <v>1178</v>
      </c>
      <c r="D392" s="50">
        <v>2025</v>
      </c>
      <c r="E392" s="51">
        <v>30000</v>
      </c>
      <c r="F392" s="60">
        <v>9789922244914</v>
      </c>
      <c r="G392" s="49"/>
      <c r="H392" s="11"/>
      <c r="I392" s="12"/>
      <c r="J392" s="14"/>
    </row>
    <row r="393" spans="1:10" s="15" customFormat="1" ht="80.150000000000006" customHeight="1" x14ac:dyDescent="0.3">
      <c r="A393" s="70">
        <v>65</v>
      </c>
      <c r="B393" s="24" t="s">
        <v>1190</v>
      </c>
      <c r="C393" s="19" t="s">
        <v>1191</v>
      </c>
      <c r="D393" s="50">
        <v>2025</v>
      </c>
      <c r="E393" s="51">
        <v>30000</v>
      </c>
      <c r="F393" s="60">
        <v>9789922244976</v>
      </c>
      <c r="G393" s="49"/>
      <c r="H393" s="11"/>
      <c r="I393" s="12"/>
      <c r="J393" s="14"/>
    </row>
    <row r="394" spans="1:10" s="15" customFormat="1" ht="80.150000000000006" customHeight="1" x14ac:dyDescent="0.3">
      <c r="A394" s="70">
        <v>66</v>
      </c>
      <c r="B394" s="24" t="s">
        <v>1190</v>
      </c>
      <c r="C394" s="19" t="s">
        <v>1192</v>
      </c>
      <c r="D394" s="50">
        <v>2025</v>
      </c>
      <c r="E394" s="51">
        <v>30000</v>
      </c>
      <c r="F394" s="60">
        <v>9789922244983</v>
      </c>
      <c r="G394" s="49"/>
      <c r="H394" s="11"/>
      <c r="I394" s="12"/>
      <c r="J394" s="14"/>
    </row>
    <row r="395" spans="1:10" s="15" customFormat="1" ht="80.150000000000006" customHeight="1" x14ac:dyDescent="0.3">
      <c r="A395" s="70">
        <v>67</v>
      </c>
      <c r="B395" s="24" t="s">
        <v>1195</v>
      </c>
      <c r="C395" s="19" t="s">
        <v>1196</v>
      </c>
      <c r="D395" s="50">
        <v>2025</v>
      </c>
      <c r="E395" s="51">
        <v>30000</v>
      </c>
      <c r="F395" s="60">
        <v>9789922245003</v>
      </c>
      <c r="G395" s="49"/>
      <c r="H395" s="11"/>
      <c r="I395" s="12"/>
      <c r="J395" s="14"/>
    </row>
    <row r="396" spans="1:10" ht="80.150000000000006" customHeight="1" x14ac:dyDescent="0.3">
      <c r="A396" s="70">
        <v>68</v>
      </c>
      <c r="B396" s="24" t="s">
        <v>1201</v>
      </c>
      <c r="C396" s="28" t="s">
        <v>1234</v>
      </c>
      <c r="D396" s="50">
        <v>2025</v>
      </c>
      <c r="E396" s="51">
        <v>25000</v>
      </c>
      <c r="F396" s="60" t="s">
        <v>1268</v>
      </c>
      <c r="G396" s="49"/>
    </row>
    <row r="397" spans="1:10" ht="80.150000000000006" customHeight="1" x14ac:dyDescent="0.3">
      <c r="A397" s="70">
        <v>69</v>
      </c>
      <c r="B397" s="24" t="s">
        <v>1209</v>
      </c>
      <c r="C397" s="24" t="s">
        <v>1242</v>
      </c>
      <c r="D397" s="50">
        <v>2025</v>
      </c>
      <c r="E397" s="50">
        <v>25000</v>
      </c>
      <c r="F397" s="60" t="s">
        <v>1276</v>
      </c>
      <c r="G397" s="49"/>
    </row>
    <row r="398" spans="1:10" ht="80.150000000000006" customHeight="1" x14ac:dyDescent="0.3">
      <c r="A398" s="70">
        <v>70</v>
      </c>
      <c r="B398" s="24" t="s">
        <v>1215</v>
      </c>
      <c r="C398" s="24" t="s">
        <v>1250</v>
      </c>
      <c r="D398" s="50">
        <v>2025</v>
      </c>
      <c r="E398" s="50">
        <v>25000</v>
      </c>
      <c r="F398" s="60" t="s">
        <v>1284</v>
      </c>
      <c r="G398" s="49"/>
    </row>
    <row r="399" spans="1:10" ht="80.150000000000006" customHeight="1" x14ac:dyDescent="0.3">
      <c r="A399" s="70">
        <v>71</v>
      </c>
      <c r="B399" s="30" t="s">
        <v>1399</v>
      </c>
      <c r="C399" s="26" t="s">
        <v>1400</v>
      </c>
      <c r="D399" s="52">
        <v>2025</v>
      </c>
      <c r="E399" s="49">
        <v>25000</v>
      </c>
      <c r="F399" s="60" t="s">
        <v>1398</v>
      </c>
      <c r="G399" s="49"/>
    </row>
    <row r="400" spans="1:10" ht="80.150000000000006" customHeight="1" x14ac:dyDescent="0.3">
      <c r="A400" s="70">
        <v>72</v>
      </c>
      <c r="B400" s="24" t="s">
        <v>1385</v>
      </c>
      <c r="C400" s="24" t="s">
        <v>1384</v>
      </c>
      <c r="D400" s="52">
        <v>2025</v>
      </c>
      <c r="E400" s="50">
        <v>20000</v>
      </c>
      <c r="F400" s="60"/>
      <c r="G400" s="49"/>
    </row>
    <row r="401" spans="1:43" ht="80.150000000000006" customHeight="1" x14ac:dyDescent="0.3">
      <c r="A401" s="70">
        <v>73</v>
      </c>
      <c r="B401" s="24" t="s">
        <v>1385</v>
      </c>
      <c r="C401" s="24" t="s">
        <v>1302</v>
      </c>
      <c r="D401" s="52">
        <v>2025</v>
      </c>
      <c r="E401" s="50">
        <v>20000</v>
      </c>
      <c r="F401" s="60"/>
      <c r="G401" s="49"/>
    </row>
    <row r="402" spans="1:43" ht="80.150000000000006" customHeight="1" x14ac:dyDescent="0.3">
      <c r="A402" s="70">
        <v>74</v>
      </c>
      <c r="B402" s="30" t="s">
        <v>1422</v>
      </c>
      <c r="C402" s="26" t="s">
        <v>1423</v>
      </c>
      <c r="D402" s="52">
        <v>2025</v>
      </c>
      <c r="E402" s="49">
        <v>25000</v>
      </c>
      <c r="F402" s="60" t="s">
        <v>1421</v>
      </c>
      <c r="G402" s="49"/>
    </row>
    <row r="403" spans="1:43" ht="80.150000000000006" customHeight="1" x14ac:dyDescent="0.3">
      <c r="A403" s="70">
        <v>75</v>
      </c>
      <c r="B403" s="30" t="s">
        <v>1457</v>
      </c>
      <c r="C403" s="26" t="s">
        <v>1458</v>
      </c>
      <c r="D403" s="52">
        <v>2025</v>
      </c>
      <c r="E403" s="49">
        <v>40000</v>
      </c>
      <c r="F403" s="60" t="s">
        <v>1456</v>
      </c>
      <c r="G403" s="49"/>
    </row>
    <row r="404" spans="1:43" ht="80.150000000000006" customHeight="1" x14ac:dyDescent="0.3">
      <c r="A404" s="70">
        <v>76</v>
      </c>
      <c r="B404" s="30" t="s">
        <v>1460</v>
      </c>
      <c r="C404" s="26" t="s">
        <v>1461</v>
      </c>
      <c r="D404" s="52">
        <v>2025</v>
      </c>
      <c r="E404" s="49">
        <v>25000</v>
      </c>
      <c r="F404" s="60" t="s">
        <v>1459</v>
      </c>
      <c r="G404" s="49"/>
    </row>
    <row r="405" spans="1:43" ht="80.150000000000006" customHeight="1" x14ac:dyDescent="0.3">
      <c r="A405" s="70">
        <v>77</v>
      </c>
      <c r="B405" s="30" t="s">
        <v>1580</v>
      </c>
      <c r="C405" s="26" t="s">
        <v>1581</v>
      </c>
      <c r="D405" s="52">
        <v>2025</v>
      </c>
      <c r="E405" s="49">
        <v>20000</v>
      </c>
      <c r="F405" s="60" t="s">
        <v>1579</v>
      </c>
      <c r="G405" s="49"/>
    </row>
    <row r="406" spans="1:43" s="1" customFormat="1" ht="129.75" customHeight="1" x14ac:dyDescent="0.3">
      <c r="A406" s="129" t="s">
        <v>802</v>
      </c>
      <c r="B406" s="130"/>
      <c r="C406" s="130"/>
      <c r="D406" s="130"/>
      <c r="E406" s="130"/>
      <c r="F406" s="131"/>
      <c r="G406" s="107"/>
      <c r="AQ406"/>
    </row>
    <row r="407" spans="1:43" s="1" customFormat="1" ht="80.150000000000006" customHeight="1" x14ac:dyDescent="0.3">
      <c r="A407" s="71">
        <v>1</v>
      </c>
      <c r="B407" s="19" t="s">
        <v>236</v>
      </c>
      <c r="C407" s="19" t="s">
        <v>237</v>
      </c>
      <c r="D407" s="49">
        <v>2023</v>
      </c>
      <c r="E407" s="49">
        <v>20000</v>
      </c>
      <c r="F407" s="60">
        <v>9789922706856</v>
      </c>
      <c r="G407" s="49"/>
    </row>
    <row r="408" spans="1:43" s="1" customFormat="1" ht="80.150000000000006" customHeight="1" x14ac:dyDescent="0.3">
      <c r="A408" s="71">
        <v>2</v>
      </c>
      <c r="B408" s="32" t="s">
        <v>481</v>
      </c>
      <c r="C408" s="32" t="s">
        <v>482</v>
      </c>
      <c r="D408" s="49">
        <v>2024</v>
      </c>
      <c r="E408" s="49">
        <v>20000</v>
      </c>
      <c r="F408" s="60">
        <v>9789922241517</v>
      </c>
      <c r="G408" s="49"/>
    </row>
    <row r="409" spans="1:43" s="1" customFormat="1" ht="80.150000000000006" customHeight="1" x14ac:dyDescent="0.3">
      <c r="A409" s="71">
        <v>3</v>
      </c>
      <c r="B409" s="19" t="s">
        <v>228</v>
      </c>
      <c r="C409" s="19" t="s">
        <v>229</v>
      </c>
      <c r="D409" s="49">
        <v>2023</v>
      </c>
      <c r="E409" s="49">
        <v>20000</v>
      </c>
      <c r="F409" s="60">
        <v>9789922718330</v>
      </c>
      <c r="G409" s="49"/>
    </row>
    <row r="410" spans="1:43" s="1" customFormat="1" ht="80.150000000000006" customHeight="1" x14ac:dyDescent="0.3">
      <c r="A410" s="71">
        <v>4</v>
      </c>
      <c r="B410" s="19" t="s">
        <v>240</v>
      </c>
      <c r="C410" s="19" t="s">
        <v>241</v>
      </c>
      <c r="D410" s="49">
        <v>2023</v>
      </c>
      <c r="E410" s="49">
        <v>20000</v>
      </c>
      <c r="F410" s="60">
        <v>9789922706924</v>
      </c>
      <c r="G410" s="49"/>
    </row>
    <row r="411" spans="1:43" s="1" customFormat="1" ht="80.150000000000006" customHeight="1" x14ac:dyDescent="0.3">
      <c r="A411" s="71">
        <v>5</v>
      </c>
      <c r="B411" s="19" t="s">
        <v>264</v>
      </c>
      <c r="C411" s="19" t="s">
        <v>265</v>
      </c>
      <c r="D411" s="49">
        <v>2023</v>
      </c>
      <c r="E411" s="49">
        <v>30000</v>
      </c>
      <c r="F411" s="60">
        <v>9789922718187</v>
      </c>
      <c r="G411" s="49"/>
    </row>
    <row r="412" spans="1:43" s="1" customFormat="1" ht="80.150000000000006" customHeight="1" x14ac:dyDescent="0.3">
      <c r="A412" s="71">
        <v>6</v>
      </c>
      <c r="B412" s="32" t="s">
        <v>473</v>
      </c>
      <c r="C412" s="32" t="s">
        <v>474</v>
      </c>
      <c r="D412" s="49">
        <v>2023</v>
      </c>
      <c r="E412" s="49">
        <v>15000</v>
      </c>
      <c r="F412" s="60">
        <v>9789922241470</v>
      </c>
      <c r="G412" s="49"/>
    </row>
    <row r="413" spans="1:43" s="1" customFormat="1" ht="80.150000000000006" customHeight="1" x14ac:dyDescent="0.3">
      <c r="A413" s="71">
        <v>7</v>
      </c>
      <c r="B413" s="19" t="s">
        <v>244</v>
      </c>
      <c r="C413" s="19" t="s">
        <v>245</v>
      </c>
      <c r="D413" s="49">
        <v>2023</v>
      </c>
      <c r="E413" s="49">
        <v>25000</v>
      </c>
      <c r="F413" s="60">
        <v>9789922718507</v>
      </c>
      <c r="G413" s="49"/>
    </row>
    <row r="414" spans="1:43" s="1" customFormat="1" ht="80.150000000000006" customHeight="1" x14ac:dyDescent="0.3">
      <c r="A414" s="71">
        <v>8</v>
      </c>
      <c r="B414" s="19" t="s">
        <v>255</v>
      </c>
      <c r="C414" s="19" t="s">
        <v>256</v>
      </c>
      <c r="D414" s="49">
        <v>2023</v>
      </c>
      <c r="E414" s="49">
        <v>25000</v>
      </c>
      <c r="F414" s="60">
        <v>9789922240909</v>
      </c>
      <c r="G414" s="49"/>
    </row>
    <row r="415" spans="1:43" ht="80.150000000000006" customHeight="1" x14ac:dyDescent="0.3">
      <c r="A415" s="71">
        <v>9</v>
      </c>
      <c r="B415" s="18" t="s">
        <v>489</v>
      </c>
      <c r="C415" s="18" t="s">
        <v>702</v>
      </c>
      <c r="D415" s="49">
        <v>2023</v>
      </c>
      <c r="E415" s="51">
        <v>20000</v>
      </c>
      <c r="F415" s="60">
        <v>9789922241715</v>
      </c>
      <c r="G415" s="49"/>
      <c r="H415" s="1"/>
      <c r="I415" s="1"/>
    </row>
    <row r="416" spans="1:43" s="1" customFormat="1" ht="104.25" customHeight="1" x14ac:dyDescent="0.3">
      <c r="A416" s="71">
        <v>10</v>
      </c>
      <c r="B416" s="32" t="s">
        <v>480</v>
      </c>
      <c r="C416" s="32" t="s">
        <v>603</v>
      </c>
      <c r="D416" s="49">
        <v>2024</v>
      </c>
      <c r="E416" s="49">
        <v>25000</v>
      </c>
      <c r="F416" s="60">
        <v>9789922241562</v>
      </c>
      <c r="G416" s="49"/>
    </row>
    <row r="417" spans="1:9" s="1" customFormat="1" ht="80.150000000000006" customHeight="1" x14ac:dyDescent="0.3">
      <c r="A417" s="71">
        <v>11</v>
      </c>
      <c r="B417" s="32" t="s">
        <v>477</v>
      </c>
      <c r="C417" s="32" t="s">
        <v>478</v>
      </c>
      <c r="D417" s="49">
        <v>2024</v>
      </c>
      <c r="E417" s="49">
        <v>20000</v>
      </c>
      <c r="F417" s="60">
        <v>9789922241500</v>
      </c>
      <c r="G417" s="49"/>
    </row>
    <row r="418" spans="1:9" s="1" customFormat="1" ht="80.150000000000006" customHeight="1" x14ac:dyDescent="0.3">
      <c r="A418" s="71">
        <v>12</v>
      </c>
      <c r="B418" s="19" t="s">
        <v>843</v>
      </c>
      <c r="C418" s="19" t="s">
        <v>844</v>
      </c>
      <c r="D418" s="49">
        <v>2025</v>
      </c>
      <c r="E418" s="49">
        <v>30000</v>
      </c>
      <c r="F418" s="60">
        <v>9789922243016</v>
      </c>
      <c r="G418" s="49"/>
    </row>
    <row r="419" spans="1:9" s="1" customFormat="1" ht="80.150000000000006" customHeight="1" x14ac:dyDescent="0.3">
      <c r="A419" s="71">
        <v>13</v>
      </c>
      <c r="B419" s="19" t="s">
        <v>856</v>
      </c>
      <c r="C419" s="19" t="s">
        <v>857</v>
      </c>
      <c r="D419" s="49">
        <v>2025</v>
      </c>
      <c r="E419" s="49">
        <v>20000</v>
      </c>
      <c r="F419" s="60">
        <v>9789922243320</v>
      </c>
      <c r="G419" s="49"/>
    </row>
    <row r="420" spans="1:9" s="1" customFormat="1" ht="80.150000000000006" customHeight="1" x14ac:dyDescent="0.3">
      <c r="A420" s="71">
        <v>14</v>
      </c>
      <c r="B420" s="19" t="s">
        <v>885</v>
      </c>
      <c r="C420" s="19" t="s">
        <v>886</v>
      </c>
      <c r="D420" s="49">
        <v>2025</v>
      </c>
      <c r="E420" s="49">
        <v>25000</v>
      </c>
      <c r="F420" s="60">
        <v>9789922243528</v>
      </c>
      <c r="G420" s="49"/>
    </row>
    <row r="421" spans="1:9" s="1" customFormat="1" ht="80.150000000000006" customHeight="1" x14ac:dyDescent="0.3">
      <c r="A421" s="71">
        <v>15</v>
      </c>
      <c r="B421" s="19" t="s">
        <v>926</v>
      </c>
      <c r="C421" s="19" t="s">
        <v>927</v>
      </c>
      <c r="D421" s="49">
        <v>2025</v>
      </c>
      <c r="E421" s="49">
        <v>25000</v>
      </c>
      <c r="F421" s="60">
        <v>9789922243788</v>
      </c>
      <c r="G421" s="49"/>
    </row>
    <row r="422" spans="1:9" s="1" customFormat="1" ht="80.150000000000006" customHeight="1" x14ac:dyDescent="0.3">
      <c r="A422" s="71">
        <v>16</v>
      </c>
      <c r="B422" s="32" t="s">
        <v>447</v>
      </c>
      <c r="C422" s="32" t="s">
        <v>1012</v>
      </c>
      <c r="D422" s="49">
        <v>2023</v>
      </c>
      <c r="E422" s="49">
        <v>20000</v>
      </c>
      <c r="F422" s="60">
        <v>9789922241111</v>
      </c>
      <c r="G422" s="49"/>
    </row>
    <row r="423" spans="1:9" s="1" customFormat="1" ht="80.150000000000006" customHeight="1" x14ac:dyDescent="0.3">
      <c r="A423" s="72">
        <v>17</v>
      </c>
      <c r="B423" s="22" t="s">
        <v>1061</v>
      </c>
      <c r="C423" s="22" t="s">
        <v>1062</v>
      </c>
      <c r="D423" s="50">
        <v>2025</v>
      </c>
      <c r="E423" s="57">
        <v>25000</v>
      </c>
      <c r="F423" s="60">
        <v>9789922244143</v>
      </c>
      <c r="G423" s="49"/>
      <c r="H423"/>
      <c r="I423"/>
    </row>
    <row r="424" spans="1:9" ht="80.150000000000006" customHeight="1" x14ac:dyDescent="0.3">
      <c r="A424" s="71">
        <v>18</v>
      </c>
      <c r="B424" s="24" t="s">
        <v>1221</v>
      </c>
      <c r="C424" s="24" t="s">
        <v>1255</v>
      </c>
      <c r="D424" s="50">
        <v>2025</v>
      </c>
      <c r="E424" s="57">
        <v>25000</v>
      </c>
      <c r="F424" s="60" t="s">
        <v>1290</v>
      </c>
      <c r="G424" s="49"/>
    </row>
    <row r="425" spans="1:9" ht="80.150000000000006" customHeight="1" x14ac:dyDescent="0.3">
      <c r="A425" s="72">
        <v>19</v>
      </c>
      <c r="B425" s="24" t="s">
        <v>1220</v>
      </c>
      <c r="C425" s="24" t="s">
        <v>1469</v>
      </c>
      <c r="D425" s="50">
        <v>2025</v>
      </c>
      <c r="E425" s="57">
        <v>25000</v>
      </c>
      <c r="F425" s="60" t="s">
        <v>1289</v>
      </c>
      <c r="G425" s="49"/>
    </row>
    <row r="426" spans="1:9" s="1" customFormat="1" ht="135.75" customHeight="1" x14ac:dyDescent="0.3">
      <c r="A426" s="126" t="s">
        <v>277</v>
      </c>
      <c r="B426" s="127"/>
      <c r="C426" s="127"/>
      <c r="D426" s="127"/>
      <c r="E426" s="127"/>
      <c r="F426" s="128"/>
      <c r="G426" s="106"/>
    </row>
    <row r="427" spans="1:9" s="1" customFormat="1" ht="94" customHeight="1" x14ac:dyDescent="0.3">
      <c r="A427" s="71">
        <v>1</v>
      </c>
      <c r="B427" s="43" t="s">
        <v>2038</v>
      </c>
      <c r="C427" s="19" t="s">
        <v>2039</v>
      </c>
      <c r="D427" s="49">
        <v>2026</v>
      </c>
      <c r="E427" s="49">
        <v>20000</v>
      </c>
      <c r="F427" s="71" t="s">
        <v>2037</v>
      </c>
      <c r="G427" s="49"/>
    </row>
    <row r="428" spans="1:9" s="1" customFormat="1" ht="94" customHeight="1" x14ac:dyDescent="0.3">
      <c r="A428" s="71">
        <v>2</v>
      </c>
      <c r="B428" s="43" t="s">
        <v>2126</v>
      </c>
      <c r="C428" s="19" t="s">
        <v>2127</v>
      </c>
      <c r="D428" s="49">
        <v>2026</v>
      </c>
      <c r="E428" s="49"/>
      <c r="F428" s="71" t="s">
        <v>2125</v>
      </c>
      <c r="G428" s="49"/>
    </row>
    <row r="429" spans="1:9" s="1" customFormat="1" ht="94" customHeight="1" x14ac:dyDescent="0.3">
      <c r="A429" s="71">
        <v>3</v>
      </c>
      <c r="B429" s="43" t="s">
        <v>2120</v>
      </c>
      <c r="C429" s="19" t="s">
        <v>2121</v>
      </c>
      <c r="D429" s="49">
        <v>2026</v>
      </c>
      <c r="E429" s="49">
        <v>25000</v>
      </c>
      <c r="F429" s="71" t="s">
        <v>2119</v>
      </c>
      <c r="G429" s="49"/>
    </row>
    <row r="430" spans="1:9" s="1" customFormat="1" ht="94" customHeight="1" x14ac:dyDescent="0.3">
      <c r="A430" s="71">
        <v>4</v>
      </c>
      <c r="B430" s="43" t="s">
        <v>2041</v>
      </c>
      <c r="C430" s="19" t="s">
        <v>2042</v>
      </c>
      <c r="D430" s="49">
        <v>2026</v>
      </c>
      <c r="E430" s="49">
        <v>20000</v>
      </c>
      <c r="F430" s="71" t="s">
        <v>2040</v>
      </c>
      <c r="G430" s="49"/>
    </row>
    <row r="431" spans="1:9" s="1" customFormat="1" ht="94" customHeight="1" x14ac:dyDescent="0.3">
      <c r="A431" s="71">
        <v>4</v>
      </c>
      <c r="B431" s="43" t="s">
        <v>2026</v>
      </c>
      <c r="C431" s="19" t="s">
        <v>2027</v>
      </c>
      <c r="D431" s="49">
        <v>2026</v>
      </c>
      <c r="E431" s="49">
        <v>25000</v>
      </c>
      <c r="F431" s="71" t="s">
        <v>2025</v>
      </c>
      <c r="G431" s="49"/>
    </row>
    <row r="432" spans="1:9" s="1" customFormat="1" ht="94" customHeight="1" x14ac:dyDescent="0.3">
      <c r="A432" s="71">
        <v>5</v>
      </c>
      <c r="B432" s="43" t="s">
        <v>1987</v>
      </c>
      <c r="C432" s="19" t="s">
        <v>1988</v>
      </c>
      <c r="D432" s="49">
        <v>2026</v>
      </c>
      <c r="E432" s="49">
        <v>20000</v>
      </c>
      <c r="F432" s="71" t="s">
        <v>1986</v>
      </c>
      <c r="G432" s="49"/>
    </row>
    <row r="433" spans="1:7" s="1" customFormat="1" ht="80.150000000000006" customHeight="1" x14ac:dyDescent="0.3">
      <c r="A433" s="71">
        <v>6</v>
      </c>
      <c r="B433" s="43" t="s">
        <v>1972</v>
      </c>
      <c r="C433" s="19" t="s">
        <v>1973</v>
      </c>
      <c r="D433" s="49">
        <v>2026</v>
      </c>
      <c r="E433" s="49">
        <v>35000</v>
      </c>
      <c r="F433" s="71" t="s">
        <v>1971</v>
      </c>
      <c r="G433" s="49"/>
    </row>
    <row r="434" spans="1:7" s="1" customFormat="1" ht="80.150000000000006" customHeight="1" x14ac:dyDescent="0.3">
      <c r="A434" s="71">
        <v>7</v>
      </c>
      <c r="B434" s="43" t="s">
        <v>1967</v>
      </c>
      <c r="C434" s="19" t="s">
        <v>1968</v>
      </c>
      <c r="D434" s="49">
        <v>2026</v>
      </c>
      <c r="E434" s="49">
        <v>25000</v>
      </c>
      <c r="F434" s="71" t="s">
        <v>1966</v>
      </c>
      <c r="G434" s="49"/>
    </row>
    <row r="435" spans="1:7" s="1" customFormat="1" ht="80.150000000000006" customHeight="1" x14ac:dyDescent="0.3">
      <c r="A435" s="71">
        <v>8</v>
      </c>
      <c r="B435" s="43" t="s">
        <v>1912</v>
      </c>
      <c r="C435" s="19" t="s">
        <v>1913</v>
      </c>
      <c r="D435" s="49">
        <v>2026</v>
      </c>
      <c r="E435" s="49">
        <v>40000</v>
      </c>
      <c r="F435" s="60" t="s">
        <v>1911</v>
      </c>
      <c r="G435" s="49"/>
    </row>
    <row r="436" spans="1:7" s="1" customFormat="1" ht="80.150000000000006" customHeight="1" x14ac:dyDescent="0.3">
      <c r="A436" s="71">
        <v>9</v>
      </c>
      <c r="B436" s="43" t="s">
        <v>1891</v>
      </c>
      <c r="C436" s="19" t="s">
        <v>1892</v>
      </c>
      <c r="D436" s="49">
        <v>2026</v>
      </c>
      <c r="E436" s="49">
        <v>20000</v>
      </c>
      <c r="F436" s="60" t="s">
        <v>1890</v>
      </c>
      <c r="G436" s="49"/>
    </row>
    <row r="437" spans="1:7" s="1" customFormat="1" ht="80.150000000000006" customHeight="1" x14ac:dyDescent="0.3">
      <c r="A437" s="71">
        <v>10</v>
      </c>
      <c r="B437" s="43" t="s">
        <v>1843</v>
      </c>
      <c r="C437" s="19" t="s">
        <v>1844</v>
      </c>
      <c r="D437" s="49">
        <v>2026</v>
      </c>
      <c r="E437" s="49">
        <v>25000</v>
      </c>
      <c r="F437" s="60" t="s">
        <v>1842</v>
      </c>
      <c r="G437" s="49"/>
    </row>
    <row r="438" spans="1:7" s="1" customFormat="1" ht="80.150000000000006" customHeight="1" x14ac:dyDescent="0.3">
      <c r="A438" s="71">
        <v>11</v>
      </c>
      <c r="B438" s="43" t="s">
        <v>1511</v>
      </c>
      <c r="C438" s="19" t="s">
        <v>1512</v>
      </c>
      <c r="D438" s="49">
        <v>2026</v>
      </c>
      <c r="E438" s="49">
        <v>25000</v>
      </c>
      <c r="F438" s="60" t="s">
        <v>1513</v>
      </c>
      <c r="G438" s="49"/>
    </row>
    <row r="439" spans="1:7" s="1" customFormat="1" ht="80.150000000000006" customHeight="1" x14ac:dyDescent="0.3">
      <c r="A439" s="71">
        <v>12</v>
      </c>
      <c r="B439" s="43" t="s">
        <v>1514</v>
      </c>
      <c r="C439" s="19" t="s">
        <v>1515</v>
      </c>
      <c r="D439" s="49">
        <v>2026</v>
      </c>
      <c r="E439" s="49">
        <v>20000</v>
      </c>
      <c r="F439" s="60" t="s">
        <v>1602</v>
      </c>
      <c r="G439" s="49"/>
    </row>
    <row r="440" spans="1:7" s="1" customFormat="1" ht="80.150000000000006" customHeight="1" x14ac:dyDescent="0.3">
      <c r="A440" s="71">
        <v>13</v>
      </c>
      <c r="B440" s="43" t="s">
        <v>1622</v>
      </c>
      <c r="C440" s="19" t="s">
        <v>1623</v>
      </c>
      <c r="D440" s="49">
        <v>2026</v>
      </c>
      <c r="E440" s="49">
        <v>20000</v>
      </c>
      <c r="F440" s="60" t="s">
        <v>1621</v>
      </c>
      <c r="G440" s="49"/>
    </row>
    <row r="441" spans="1:7" s="1" customFormat="1" ht="80.150000000000006" customHeight="1" x14ac:dyDescent="0.3">
      <c r="A441" s="71">
        <v>14</v>
      </c>
      <c r="B441" s="43" t="s">
        <v>1663</v>
      </c>
      <c r="C441" s="19" t="s">
        <v>1664</v>
      </c>
      <c r="D441" s="49">
        <v>2026</v>
      </c>
      <c r="E441" s="49">
        <v>25000</v>
      </c>
      <c r="F441" s="60" t="s">
        <v>1662</v>
      </c>
      <c r="G441" s="49"/>
    </row>
    <row r="442" spans="1:7" s="1" customFormat="1" ht="80.150000000000006" customHeight="1" x14ac:dyDescent="0.3">
      <c r="A442" s="71">
        <v>15</v>
      </c>
      <c r="B442" s="43" t="s">
        <v>1663</v>
      </c>
      <c r="C442" s="19" t="s">
        <v>1695</v>
      </c>
      <c r="D442" s="49">
        <v>2026</v>
      </c>
      <c r="E442" s="49">
        <v>25000</v>
      </c>
      <c r="F442" s="60" t="s">
        <v>1694</v>
      </c>
      <c r="G442" s="49"/>
    </row>
    <row r="443" spans="1:7" s="1" customFormat="1" ht="80.150000000000006" customHeight="1" x14ac:dyDescent="0.3">
      <c r="A443" s="71">
        <v>16</v>
      </c>
      <c r="B443" s="43" t="s">
        <v>1706</v>
      </c>
      <c r="C443" s="19" t="s">
        <v>1707</v>
      </c>
      <c r="D443" s="49">
        <v>2026</v>
      </c>
      <c r="E443" s="49">
        <v>30000</v>
      </c>
      <c r="F443" s="60" t="s">
        <v>1705</v>
      </c>
      <c r="G443" s="49"/>
    </row>
    <row r="444" spans="1:7" s="1" customFormat="1" ht="80.150000000000006" customHeight="1" x14ac:dyDescent="0.3">
      <c r="A444" s="71">
        <v>17</v>
      </c>
      <c r="B444" s="43" t="s">
        <v>1723</v>
      </c>
      <c r="C444" s="19" t="s">
        <v>1724</v>
      </c>
      <c r="D444" s="49">
        <v>2026</v>
      </c>
      <c r="E444" s="49">
        <v>35000</v>
      </c>
      <c r="F444" s="60" t="s">
        <v>1722</v>
      </c>
      <c r="G444" s="49"/>
    </row>
    <row r="445" spans="1:7" s="1" customFormat="1" ht="80.150000000000006" customHeight="1" x14ac:dyDescent="0.3">
      <c r="A445" s="71">
        <v>18</v>
      </c>
      <c r="B445" s="43" t="s">
        <v>1732</v>
      </c>
      <c r="C445" s="19" t="s">
        <v>1733</v>
      </c>
      <c r="D445" s="49">
        <v>2026</v>
      </c>
      <c r="E445" s="49">
        <v>30000</v>
      </c>
      <c r="F445" s="60" t="s">
        <v>1731</v>
      </c>
      <c r="G445" s="49"/>
    </row>
    <row r="446" spans="1:7" s="1" customFormat="1" ht="80.150000000000006" customHeight="1" x14ac:dyDescent="0.3">
      <c r="A446" s="71">
        <v>19</v>
      </c>
      <c r="B446" s="43" t="s">
        <v>1762</v>
      </c>
      <c r="C446" s="19" t="s">
        <v>1763</v>
      </c>
      <c r="D446" s="49">
        <v>2026</v>
      </c>
      <c r="E446" s="49">
        <v>15000</v>
      </c>
      <c r="F446" s="60" t="s">
        <v>1761</v>
      </c>
      <c r="G446" s="49"/>
    </row>
    <row r="447" spans="1:7" s="1" customFormat="1" ht="80.150000000000006" customHeight="1" x14ac:dyDescent="0.3">
      <c r="A447" s="71">
        <v>20</v>
      </c>
      <c r="B447" s="43" t="s">
        <v>1768</v>
      </c>
      <c r="C447" s="19" t="s">
        <v>1769</v>
      </c>
      <c r="D447" s="49">
        <v>2026</v>
      </c>
      <c r="E447" s="49">
        <v>25000</v>
      </c>
      <c r="F447" s="60" t="s">
        <v>1767</v>
      </c>
      <c r="G447" s="49"/>
    </row>
    <row r="448" spans="1:7" s="1" customFormat="1" ht="80.150000000000006" customHeight="1" x14ac:dyDescent="0.3">
      <c r="A448" s="71">
        <v>21</v>
      </c>
      <c r="B448" s="43" t="s">
        <v>1787</v>
      </c>
      <c r="C448" s="19" t="s">
        <v>1788</v>
      </c>
      <c r="D448" s="49">
        <v>2026</v>
      </c>
      <c r="E448" s="49">
        <v>25000</v>
      </c>
      <c r="F448" s="60" t="s">
        <v>1786</v>
      </c>
      <c r="G448" s="49"/>
    </row>
    <row r="449" spans="1:7" s="1" customFormat="1" ht="80.150000000000006" customHeight="1" x14ac:dyDescent="0.3">
      <c r="A449" s="71">
        <v>22</v>
      </c>
      <c r="B449" s="43" t="s">
        <v>1792</v>
      </c>
      <c r="C449" s="19" t="s">
        <v>1793</v>
      </c>
      <c r="D449" s="49">
        <v>2026</v>
      </c>
      <c r="E449" s="49">
        <v>20000</v>
      </c>
      <c r="F449" s="60" t="s">
        <v>1791</v>
      </c>
      <c r="G449" s="49"/>
    </row>
    <row r="450" spans="1:7" s="1" customFormat="1" ht="80.150000000000006" customHeight="1" x14ac:dyDescent="0.3">
      <c r="A450" s="71">
        <v>23</v>
      </c>
      <c r="B450" s="43" t="s">
        <v>638</v>
      </c>
      <c r="C450" s="19" t="s">
        <v>637</v>
      </c>
      <c r="D450" s="49">
        <v>2023</v>
      </c>
      <c r="E450" s="49">
        <v>20000</v>
      </c>
      <c r="F450" s="60">
        <v>9789922706788</v>
      </c>
      <c r="G450" s="49"/>
    </row>
    <row r="451" spans="1:7" s="1" customFormat="1" ht="80.150000000000006" customHeight="1" x14ac:dyDescent="0.3">
      <c r="A451" s="71">
        <v>24</v>
      </c>
      <c r="B451" s="21" t="s">
        <v>278</v>
      </c>
      <c r="C451" s="21" t="s">
        <v>279</v>
      </c>
      <c r="D451" s="49">
        <v>2023</v>
      </c>
      <c r="E451" s="49">
        <v>20000</v>
      </c>
      <c r="F451" s="60">
        <v>9789922706016</v>
      </c>
      <c r="G451" s="49"/>
    </row>
    <row r="452" spans="1:7" s="1" customFormat="1" ht="80.150000000000006" customHeight="1" x14ac:dyDescent="0.3">
      <c r="A452" s="71">
        <v>25</v>
      </c>
      <c r="B452" s="21" t="s">
        <v>281</v>
      </c>
      <c r="C452" s="21" t="s">
        <v>282</v>
      </c>
      <c r="D452" s="49">
        <v>2023</v>
      </c>
      <c r="E452" s="49">
        <v>20000</v>
      </c>
      <c r="F452" s="60">
        <v>9789922706467</v>
      </c>
      <c r="G452" s="49"/>
    </row>
    <row r="453" spans="1:7" s="1" customFormat="1" ht="80.150000000000006" customHeight="1" x14ac:dyDescent="0.3">
      <c r="A453" s="71">
        <v>26</v>
      </c>
      <c r="B453" s="19" t="s">
        <v>283</v>
      </c>
      <c r="C453" s="19" t="s">
        <v>284</v>
      </c>
      <c r="D453" s="49">
        <v>2023</v>
      </c>
      <c r="E453" s="49">
        <v>20000</v>
      </c>
      <c r="F453" s="60">
        <v>9789922718842</v>
      </c>
      <c r="G453" s="49"/>
    </row>
    <row r="454" spans="1:7" s="1" customFormat="1" ht="80.150000000000006" customHeight="1" x14ac:dyDescent="0.3">
      <c r="A454" s="71">
        <v>27</v>
      </c>
      <c r="B454" s="21" t="s">
        <v>191</v>
      </c>
      <c r="C454" s="21" t="s">
        <v>1021</v>
      </c>
      <c r="D454" s="49">
        <v>2023</v>
      </c>
      <c r="E454" s="49">
        <v>20000</v>
      </c>
      <c r="F454" s="60">
        <v>9789922718248</v>
      </c>
      <c r="G454" s="49"/>
    </row>
    <row r="455" spans="1:7" s="1" customFormat="1" ht="80.150000000000006" customHeight="1" x14ac:dyDescent="0.3">
      <c r="A455" s="71">
        <v>28</v>
      </c>
      <c r="B455" s="21" t="s">
        <v>290</v>
      </c>
      <c r="C455" s="21" t="s">
        <v>291</v>
      </c>
      <c r="D455" s="49">
        <v>2023</v>
      </c>
      <c r="E455" s="49">
        <v>25000</v>
      </c>
      <c r="F455" s="60">
        <v>9789922706719</v>
      </c>
      <c r="G455" s="49"/>
    </row>
    <row r="456" spans="1:7" s="1" customFormat="1" ht="80.150000000000006" customHeight="1" x14ac:dyDescent="0.3">
      <c r="A456" s="71">
        <v>29</v>
      </c>
      <c r="B456" s="21" t="s">
        <v>292</v>
      </c>
      <c r="C456" s="21" t="s">
        <v>293</v>
      </c>
      <c r="D456" s="49">
        <v>2023</v>
      </c>
      <c r="E456" s="49">
        <v>20000</v>
      </c>
      <c r="F456" s="60">
        <v>9789922706702</v>
      </c>
      <c r="G456" s="49"/>
    </row>
    <row r="457" spans="1:7" s="1" customFormat="1" ht="80.150000000000006" customHeight="1" x14ac:dyDescent="0.3">
      <c r="A457" s="71">
        <v>30</v>
      </c>
      <c r="B457" s="21" t="s">
        <v>295</v>
      </c>
      <c r="C457" s="21" t="s">
        <v>296</v>
      </c>
      <c r="D457" s="49">
        <v>2023</v>
      </c>
      <c r="E457" s="49">
        <v>20000</v>
      </c>
      <c r="F457" s="60">
        <v>9789922706818</v>
      </c>
      <c r="G457" s="49"/>
    </row>
    <row r="458" spans="1:7" s="1" customFormat="1" ht="80.150000000000006" customHeight="1" x14ac:dyDescent="0.3">
      <c r="A458" s="71">
        <v>31</v>
      </c>
      <c r="B458" s="21" t="s">
        <v>302</v>
      </c>
      <c r="C458" s="21" t="s">
        <v>778</v>
      </c>
      <c r="D458" s="49">
        <v>2023</v>
      </c>
      <c r="E458" s="49">
        <v>20000</v>
      </c>
      <c r="F458" s="60">
        <v>9789922718385</v>
      </c>
      <c r="G458" s="49"/>
    </row>
    <row r="459" spans="1:7" s="1" customFormat="1" ht="80.150000000000006" customHeight="1" x14ac:dyDescent="0.3">
      <c r="A459" s="71">
        <v>32</v>
      </c>
      <c r="B459" s="21" t="s">
        <v>305</v>
      </c>
      <c r="C459" s="21" t="s">
        <v>306</v>
      </c>
      <c r="D459" s="49">
        <v>2023</v>
      </c>
      <c r="E459" s="49">
        <v>20000</v>
      </c>
      <c r="F459" s="60">
        <v>9789922718644</v>
      </c>
      <c r="G459" s="49"/>
    </row>
    <row r="460" spans="1:7" s="1" customFormat="1" ht="80.150000000000006" customHeight="1" x14ac:dyDescent="0.3">
      <c r="A460" s="71">
        <v>33</v>
      </c>
      <c r="B460" s="21" t="s">
        <v>307</v>
      </c>
      <c r="C460" s="21" t="s">
        <v>308</v>
      </c>
      <c r="D460" s="49">
        <v>2023</v>
      </c>
      <c r="E460" s="49">
        <v>20000</v>
      </c>
      <c r="F460" s="60">
        <v>9789922718651</v>
      </c>
      <c r="G460" s="49"/>
    </row>
    <row r="461" spans="1:7" s="1" customFormat="1" ht="80.150000000000006" customHeight="1" x14ac:dyDescent="0.3">
      <c r="A461" s="71">
        <v>34</v>
      </c>
      <c r="B461" s="21" t="s">
        <v>309</v>
      </c>
      <c r="C461" s="21" t="s">
        <v>767</v>
      </c>
      <c r="D461" s="49">
        <v>2023</v>
      </c>
      <c r="E461" s="49">
        <v>20000</v>
      </c>
      <c r="F461" s="60">
        <v>9789922718705</v>
      </c>
      <c r="G461" s="49"/>
    </row>
    <row r="462" spans="1:7" s="1" customFormat="1" ht="80.150000000000006" customHeight="1" x14ac:dyDescent="0.3">
      <c r="A462" s="71">
        <v>35</v>
      </c>
      <c r="B462" s="19" t="s">
        <v>310</v>
      </c>
      <c r="C462" s="19" t="s">
        <v>998</v>
      </c>
      <c r="D462" s="49">
        <v>2023</v>
      </c>
      <c r="E462" s="49">
        <v>20000</v>
      </c>
      <c r="F462" s="60">
        <v>9789922718675</v>
      </c>
      <c r="G462" s="49"/>
    </row>
    <row r="463" spans="1:7" s="1" customFormat="1" ht="80.150000000000006" customHeight="1" x14ac:dyDescent="0.3">
      <c r="A463" s="71">
        <v>36</v>
      </c>
      <c r="B463" s="19" t="s">
        <v>313</v>
      </c>
      <c r="C463" s="19" t="s">
        <v>1020</v>
      </c>
      <c r="D463" s="49">
        <v>2023</v>
      </c>
      <c r="E463" s="49">
        <v>20000</v>
      </c>
      <c r="F463" s="60">
        <v>9789922718910</v>
      </c>
      <c r="G463" s="49"/>
    </row>
    <row r="464" spans="1:7" s="1" customFormat="1" ht="80.150000000000006" customHeight="1" x14ac:dyDescent="0.3">
      <c r="A464" s="71">
        <v>37</v>
      </c>
      <c r="B464" s="21" t="s">
        <v>316</v>
      </c>
      <c r="C464" s="21" t="s">
        <v>317</v>
      </c>
      <c r="D464" s="49">
        <v>2023</v>
      </c>
      <c r="E464" s="49">
        <v>20000</v>
      </c>
      <c r="F464" s="60">
        <v>9789922718859</v>
      </c>
      <c r="G464" s="49"/>
    </row>
    <row r="465" spans="1:7" s="1" customFormat="1" ht="80.150000000000006" customHeight="1" x14ac:dyDescent="0.3">
      <c r="A465" s="71">
        <v>38</v>
      </c>
      <c r="B465" s="19" t="s">
        <v>318</v>
      </c>
      <c r="C465" s="19" t="s">
        <v>319</v>
      </c>
      <c r="D465" s="49">
        <v>2023</v>
      </c>
      <c r="E465" s="49">
        <v>20000</v>
      </c>
      <c r="F465" s="60">
        <v>9789922240152</v>
      </c>
      <c r="G465" s="49"/>
    </row>
    <row r="466" spans="1:7" s="1" customFormat="1" ht="80.150000000000006" customHeight="1" x14ac:dyDescent="0.3">
      <c r="A466" s="71">
        <v>39</v>
      </c>
      <c r="B466" s="19" t="s">
        <v>320</v>
      </c>
      <c r="C466" s="19" t="s">
        <v>321</v>
      </c>
      <c r="D466" s="49">
        <v>2023</v>
      </c>
      <c r="E466" s="49">
        <v>20000</v>
      </c>
      <c r="F466" s="60">
        <v>9789922240251</v>
      </c>
      <c r="G466" s="49"/>
    </row>
    <row r="467" spans="1:7" s="1" customFormat="1" ht="80.150000000000006" customHeight="1" x14ac:dyDescent="0.3">
      <c r="A467" s="71">
        <v>40</v>
      </c>
      <c r="B467" s="19" t="s">
        <v>79</v>
      </c>
      <c r="C467" s="19" t="s">
        <v>999</v>
      </c>
      <c r="D467" s="49">
        <v>2023</v>
      </c>
      <c r="E467" s="49">
        <v>20000</v>
      </c>
      <c r="F467" s="60">
        <v>9789922706290</v>
      </c>
      <c r="G467" s="49"/>
    </row>
    <row r="468" spans="1:7" s="1" customFormat="1" ht="80.150000000000006" customHeight="1" x14ac:dyDescent="0.3">
      <c r="A468" s="71">
        <v>41</v>
      </c>
      <c r="B468" s="19" t="s">
        <v>334</v>
      </c>
      <c r="C468" s="19" t="s">
        <v>1001</v>
      </c>
      <c r="D468" s="49">
        <v>2023</v>
      </c>
      <c r="E468" s="49">
        <v>25000</v>
      </c>
      <c r="F468" s="60">
        <v>9789922718545</v>
      </c>
      <c r="G468" s="49"/>
    </row>
    <row r="469" spans="1:7" s="1" customFormat="1" ht="80.150000000000006" customHeight="1" x14ac:dyDescent="0.3">
      <c r="A469" s="71">
        <v>42</v>
      </c>
      <c r="B469" s="19" t="s">
        <v>335</v>
      </c>
      <c r="C469" s="19" t="s">
        <v>336</v>
      </c>
      <c r="D469" s="49">
        <v>2023</v>
      </c>
      <c r="E469" s="49">
        <v>20000</v>
      </c>
      <c r="F469" s="60">
        <v>9789922706740</v>
      </c>
      <c r="G469" s="49"/>
    </row>
    <row r="470" spans="1:7" s="1" customFormat="1" ht="80.150000000000006" customHeight="1" x14ac:dyDescent="0.3">
      <c r="A470" s="71">
        <v>43</v>
      </c>
      <c r="B470" s="32" t="s">
        <v>344</v>
      </c>
      <c r="C470" s="32" t="s">
        <v>345</v>
      </c>
      <c r="D470" s="49">
        <v>2023</v>
      </c>
      <c r="E470" s="49">
        <v>20000</v>
      </c>
      <c r="F470" s="60">
        <v>9789922241289</v>
      </c>
      <c r="G470" s="49"/>
    </row>
    <row r="471" spans="1:7" s="1" customFormat="1" ht="80.150000000000006" customHeight="1" x14ac:dyDescent="0.3">
      <c r="A471" s="71">
        <v>44</v>
      </c>
      <c r="B471" s="19" t="s">
        <v>346</v>
      </c>
      <c r="C471" s="32" t="s">
        <v>347</v>
      </c>
      <c r="D471" s="49">
        <v>2023</v>
      </c>
      <c r="E471" s="49">
        <v>25000</v>
      </c>
      <c r="F471" s="60">
        <v>9789922241371</v>
      </c>
      <c r="G471" s="49"/>
    </row>
    <row r="472" spans="1:7" s="1" customFormat="1" ht="80.150000000000006" customHeight="1" x14ac:dyDescent="0.3">
      <c r="A472" s="71">
        <v>45</v>
      </c>
      <c r="B472" s="19" t="s">
        <v>353</v>
      </c>
      <c r="C472" s="19" t="s">
        <v>1000</v>
      </c>
      <c r="D472" s="49">
        <v>2023</v>
      </c>
      <c r="E472" s="49">
        <v>20000</v>
      </c>
      <c r="F472" s="60">
        <v>9789922706269</v>
      </c>
      <c r="G472" s="49"/>
    </row>
    <row r="473" spans="1:7" s="1" customFormat="1" ht="80.150000000000006" customHeight="1" x14ac:dyDescent="0.3">
      <c r="A473" s="71">
        <v>46</v>
      </c>
      <c r="B473" s="19" t="s">
        <v>355</v>
      </c>
      <c r="C473" s="19" t="s">
        <v>1019</v>
      </c>
      <c r="D473" s="49">
        <v>2023</v>
      </c>
      <c r="E473" s="49">
        <v>20000</v>
      </c>
      <c r="F473" s="60">
        <v>9789922241661</v>
      </c>
      <c r="G473" s="49"/>
    </row>
    <row r="474" spans="1:7" s="1" customFormat="1" ht="80.150000000000006" customHeight="1" x14ac:dyDescent="0.3">
      <c r="A474" s="71">
        <v>47</v>
      </c>
      <c r="B474" s="18" t="s">
        <v>358</v>
      </c>
      <c r="C474" s="18" t="s">
        <v>359</v>
      </c>
      <c r="D474" s="49">
        <v>2023</v>
      </c>
      <c r="E474" s="51">
        <v>20000</v>
      </c>
      <c r="F474" s="60">
        <v>9789922241753</v>
      </c>
      <c r="G474" s="49"/>
    </row>
    <row r="475" spans="1:7" s="1" customFormat="1" ht="80.150000000000006" customHeight="1" x14ac:dyDescent="0.3">
      <c r="A475" s="71">
        <v>48</v>
      </c>
      <c r="B475" s="18" t="s">
        <v>360</v>
      </c>
      <c r="C475" s="18" t="s">
        <v>361</v>
      </c>
      <c r="D475" s="49">
        <v>2023</v>
      </c>
      <c r="E475" s="51">
        <v>20000</v>
      </c>
      <c r="F475" s="60">
        <v>9789922241722</v>
      </c>
      <c r="G475" s="49"/>
    </row>
    <row r="476" spans="1:7" s="1" customFormat="1" ht="80.150000000000006" customHeight="1" x14ac:dyDescent="0.3">
      <c r="A476" s="71">
        <v>49</v>
      </c>
      <c r="B476" s="18" t="s">
        <v>810</v>
      </c>
      <c r="C476" s="18" t="s">
        <v>1018</v>
      </c>
      <c r="D476" s="49">
        <v>2023</v>
      </c>
      <c r="E476" s="51">
        <v>25000</v>
      </c>
      <c r="F476" s="60">
        <v>9789922241869</v>
      </c>
      <c r="G476" s="49"/>
    </row>
    <row r="477" spans="1:7" s="1" customFormat="1" ht="80.150000000000006" customHeight="1" x14ac:dyDescent="0.3">
      <c r="A477" s="71">
        <v>50</v>
      </c>
      <c r="B477" s="18" t="s">
        <v>599</v>
      </c>
      <c r="C477" s="18" t="s">
        <v>701</v>
      </c>
      <c r="D477" s="49">
        <v>2023</v>
      </c>
      <c r="E477" s="51">
        <v>30000</v>
      </c>
      <c r="F477" s="60">
        <v>9789922241821</v>
      </c>
      <c r="G477" s="49"/>
    </row>
    <row r="478" spans="1:7" s="1" customFormat="1" ht="80.150000000000006" customHeight="1" x14ac:dyDescent="0.3">
      <c r="A478" s="71">
        <v>51</v>
      </c>
      <c r="B478" s="18" t="s">
        <v>716</v>
      </c>
      <c r="C478" s="18" t="s">
        <v>717</v>
      </c>
      <c r="D478" s="49">
        <v>2024</v>
      </c>
      <c r="E478" s="51">
        <v>25000</v>
      </c>
      <c r="F478" s="60">
        <v>9789922242651</v>
      </c>
      <c r="G478" s="49"/>
    </row>
    <row r="479" spans="1:7" s="1" customFormat="1" ht="80.150000000000006" customHeight="1" x14ac:dyDescent="0.3">
      <c r="A479" s="71">
        <v>52</v>
      </c>
      <c r="B479" s="18" t="s">
        <v>748</v>
      </c>
      <c r="C479" s="18" t="s">
        <v>749</v>
      </c>
      <c r="D479" s="49">
        <v>2024</v>
      </c>
      <c r="E479" s="51">
        <v>25000</v>
      </c>
      <c r="F479" s="60">
        <v>9789922242859</v>
      </c>
      <c r="G479" s="49"/>
    </row>
    <row r="480" spans="1:7" s="1" customFormat="1" ht="80.150000000000006" customHeight="1" x14ac:dyDescent="0.3">
      <c r="A480" s="71">
        <v>53</v>
      </c>
      <c r="B480" s="18" t="s">
        <v>822</v>
      </c>
      <c r="C480" s="18" t="s">
        <v>845</v>
      </c>
      <c r="D480" s="49">
        <v>2024</v>
      </c>
      <c r="E480" s="51">
        <v>25000</v>
      </c>
      <c r="F480" s="60">
        <v>9789922243047</v>
      </c>
      <c r="G480" s="49"/>
    </row>
    <row r="481" spans="1:9" s="1" customFormat="1" ht="80.150000000000006" customHeight="1" x14ac:dyDescent="0.3">
      <c r="A481" s="71">
        <v>54</v>
      </c>
      <c r="B481" s="18" t="s">
        <v>822</v>
      </c>
      <c r="C481" s="18" t="s">
        <v>823</v>
      </c>
      <c r="D481" s="49">
        <v>2024</v>
      </c>
      <c r="E481" s="51">
        <v>25000</v>
      </c>
      <c r="F481" s="60">
        <v>9789922243092</v>
      </c>
      <c r="G481" s="49"/>
    </row>
    <row r="482" spans="1:9" s="1" customFormat="1" ht="80.150000000000006" customHeight="1" x14ac:dyDescent="0.3">
      <c r="A482" s="71">
        <v>55</v>
      </c>
      <c r="B482" s="18" t="s">
        <v>892</v>
      </c>
      <c r="C482" s="18" t="s">
        <v>893</v>
      </c>
      <c r="D482" s="49">
        <v>2025</v>
      </c>
      <c r="E482" s="51">
        <v>25000</v>
      </c>
      <c r="F482" s="60">
        <v>9789922243566</v>
      </c>
      <c r="G482" s="49"/>
    </row>
    <row r="483" spans="1:9" s="1" customFormat="1" ht="80.150000000000006" customHeight="1" x14ac:dyDescent="0.3">
      <c r="A483" s="71">
        <v>56</v>
      </c>
      <c r="B483" s="18" t="s">
        <v>894</v>
      </c>
      <c r="C483" s="18" t="s">
        <v>895</v>
      </c>
      <c r="D483" s="49">
        <v>2025</v>
      </c>
      <c r="E483" s="51">
        <v>25000</v>
      </c>
      <c r="F483" s="60">
        <v>9789922243573</v>
      </c>
      <c r="G483" s="49"/>
    </row>
    <row r="484" spans="1:9" s="1" customFormat="1" ht="80.150000000000006" customHeight="1" x14ac:dyDescent="0.3">
      <c r="A484" s="71">
        <v>57</v>
      </c>
      <c r="B484" s="18" t="s">
        <v>906</v>
      </c>
      <c r="C484" s="18" t="s">
        <v>907</v>
      </c>
      <c r="D484" s="49">
        <v>2025</v>
      </c>
      <c r="E484" s="51">
        <v>20000</v>
      </c>
      <c r="F484" s="60">
        <v>9789922243658</v>
      </c>
      <c r="G484" s="49"/>
    </row>
    <row r="485" spans="1:9" s="1" customFormat="1" ht="80.150000000000006" customHeight="1" x14ac:dyDescent="0.3">
      <c r="A485" s="71">
        <v>58</v>
      </c>
      <c r="B485" s="18" t="s">
        <v>946</v>
      </c>
      <c r="C485" s="18" t="s">
        <v>945</v>
      </c>
      <c r="D485" s="49">
        <v>2025</v>
      </c>
      <c r="E485" s="51">
        <v>25000</v>
      </c>
      <c r="F485" s="60">
        <v>9789922243818</v>
      </c>
      <c r="G485" s="49"/>
    </row>
    <row r="486" spans="1:9" s="1" customFormat="1" ht="80.150000000000006" customHeight="1" x14ac:dyDescent="0.3">
      <c r="A486" s="71">
        <v>59</v>
      </c>
      <c r="B486" s="18" t="s">
        <v>46</v>
      </c>
      <c r="C486" s="18" t="s">
        <v>47</v>
      </c>
      <c r="D486" s="50">
        <v>2023</v>
      </c>
      <c r="E486" s="50">
        <v>25000</v>
      </c>
      <c r="F486" s="59">
        <v>9789922240466</v>
      </c>
      <c r="G486" s="50"/>
    </row>
    <row r="487" spans="1:9" s="1" customFormat="1" ht="80.150000000000006" customHeight="1" x14ac:dyDescent="0.3">
      <c r="A487" s="71">
        <v>60</v>
      </c>
      <c r="B487" s="18" t="s">
        <v>1075</v>
      </c>
      <c r="C487" s="18" t="s">
        <v>1076</v>
      </c>
      <c r="D487" s="53">
        <v>2025</v>
      </c>
      <c r="E487" s="50">
        <v>25000</v>
      </c>
      <c r="F487" s="59">
        <v>9789922244228</v>
      </c>
      <c r="G487" s="50"/>
    </row>
    <row r="488" spans="1:9" s="1" customFormat="1" ht="80.150000000000006" customHeight="1" x14ac:dyDescent="0.3">
      <c r="A488" s="71">
        <v>61</v>
      </c>
      <c r="B488" s="18" t="s">
        <v>1089</v>
      </c>
      <c r="C488" s="18" t="s">
        <v>1090</v>
      </c>
      <c r="D488" s="53">
        <v>2025</v>
      </c>
      <c r="E488" s="59">
        <v>25000</v>
      </c>
      <c r="F488" s="59">
        <v>9789922244303</v>
      </c>
      <c r="G488" s="50"/>
    </row>
    <row r="489" spans="1:9" s="1" customFormat="1" ht="80.150000000000006" customHeight="1" x14ac:dyDescent="0.3">
      <c r="A489" s="71">
        <v>62</v>
      </c>
      <c r="B489" s="18" t="s">
        <v>1150</v>
      </c>
      <c r="C489" s="18" t="s">
        <v>1152</v>
      </c>
      <c r="D489" s="53">
        <v>2025</v>
      </c>
      <c r="E489" s="59">
        <v>25000</v>
      </c>
      <c r="F489" s="59">
        <v>9789922244709</v>
      </c>
      <c r="G489" s="50"/>
      <c r="H489" s="11"/>
      <c r="I489" s="12"/>
    </row>
    <row r="490" spans="1:9" s="1" customFormat="1" ht="80.150000000000006" customHeight="1" x14ac:dyDescent="0.3">
      <c r="A490" s="71">
        <v>63</v>
      </c>
      <c r="B490" s="18" t="s">
        <v>1151</v>
      </c>
      <c r="C490" s="18" t="s">
        <v>1153</v>
      </c>
      <c r="D490" s="53">
        <v>2025</v>
      </c>
      <c r="E490" s="59">
        <v>25000</v>
      </c>
      <c r="F490" s="59">
        <v>9789922244778</v>
      </c>
      <c r="G490" s="50"/>
      <c r="H490" s="11"/>
      <c r="I490" s="12"/>
    </row>
    <row r="491" spans="1:9" ht="105.75" customHeight="1" x14ac:dyDescent="0.3">
      <c r="A491" s="71">
        <v>64</v>
      </c>
      <c r="B491" s="24" t="s">
        <v>1205</v>
      </c>
      <c r="C491" s="28" t="s">
        <v>1238</v>
      </c>
      <c r="D491" s="53">
        <v>2025</v>
      </c>
      <c r="E491" s="59">
        <v>25000</v>
      </c>
      <c r="F491" s="59" t="s">
        <v>1272</v>
      </c>
      <c r="G491" s="50"/>
    </row>
    <row r="492" spans="1:9" ht="80.150000000000006" customHeight="1" x14ac:dyDescent="0.3">
      <c r="A492" s="71">
        <v>65</v>
      </c>
      <c r="B492" s="24" t="s">
        <v>1214</v>
      </c>
      <c r="C492" s="24" t="s">
        <v>1249</v>
      </c>
      <c r="D492" s="53">
        <v>2025</v>
      </c>
      <c r="E492" s="59">
        <v>25000</v>
      </c>
      <c r="F492" s="59" t="s">
        <v>1283</v>
      </c>
      <c r="G492" s="50"/>
    </row>
    <row r="493" spans="1:9" ht="80.150000000000006" customHeight="1" x14ac:dyDescent="0.3">
      <c r="A493" s="71">
        <v>66</v>
      </c>
      <c r="B493" s="24" t="s">
        <v>1233</v>
      </c>
      <c r="C493" s="24" t="s">
        <v>1267</v>
      </c>
      <c r="D493" s="53">
        <v>2025</v>
      </c>
      <c r="E493" s="50">
        <v>25000</v>
      </c>
      <c r="F493" s="59" t="s">
        <v>1301</v>
      </c>
      <c r="G493" s="50"/>
    </row>
    <row r="494" spans="1:9" ht="80.150000000000006" customHeight="1" x14ac:dyDescent="0.3">
      <c r="A494" s="71">
        <v>67</v>
      </c>
      <c r="B494" s="24" t="s">
        <v>1210</v>
      </c>
      <c r="C494" s="24" t="s">
        <v>1243</v>
      </c>
      <c r="D494" s="53">
        <v>2025</v>
      </c>
      <c r="E494" s="50">
        <v>25000</v>
      </c>
      <c r="F494" s="59" t="s">
        <v>1277</v>
      </c>
      <c r="G494" s="50"/>
    </row>
    <row r="495" spans="1:9" ht="80.150000000000006" customHeight="1" x14ac:dyDescent="0.3">
      <c r="A495" s="71">
        <v>68</v>
      </c>
      <c r="B495" s="24" t="s">
        <v>1227</v>
      </c>
      <c r="C495" s="24" t="s">
        <v>1261</v>
      </c>
      <c r="D495" s="53">
        <v>2025</v>
      </c>
      <c r="E495" s="50">
        <v>25000</v>
      </c>
      <c r="F495" s="59" t="s">
        <v>1296</v>
      </c>
      <c r="G495" s="50"/>
    </row>
    <row r="496" spans="1:9" ht="80.150000000000006" customHeight="1" x14ac:dyDescent="0.3">
      <c r="A496" s="71">
        <v>69</v>
      </c>
      <c r="B496" s="24" t="s">
        <v>1338</v>
      </c>
      <c r="C496" s="24" t="s">
        <v>1337</v>
      </c>
      <c r="D496" s="53">
        <v>2025</v>
      </c>
      <c r="E496" s="50">
        <v>20000</v>
      </c>
      <c r="F496" s="59"/>
      <c r="G496" s="50"/>
    </row>
    <row r="497" spans="1:7" ht="80.150000000000006" customHeight="1" x14ac:dyDescent="0.3">
      <c r="A497" s="71">
        <v>70</v>
      </c>
      <c r="B497" s="30" t="s">
        <v>1431</v>
      </c>
      <c r="C497" s="26" t="s">
        <v>1432</v>
      </c>
      <c r="D497" s="52">
        <v>2025</v>
      </c>
      <c r="E497" s="49">
        <v>25000</v>
      </c>
      <c r="F497" s="60" t="s">
        <v>1430</v>
      </c>
      <c r="G497" s="49"/>
    </row>
    <row r="498" spans="1:7" ht="80.150000000000006" customHeight="1" x14ac:dyDescent="0.3">
      <c r="A498" s="71">
        <v>71</v>
      </c>
      <c r="B498" s="30" t="s">
        <v>1402</v>
      </c>
      <c r="C498" s="26" t="s">
        <v>1473</v>
      </c>
      <c r="D498" s="52">
        <v>2025</v>
      </c>
      <c r="E498" s="49">
        <v>25000</v>
      </c>
      <c r="F498" s="60" t="s">
        <v>1401</v>
      </c>
      <c r="G498" s="49"/>
    </row>
    <row r="499" spans="1:7" ht="90" customHeight="1" x14ac:dyDescent="0.3">
      <c r="A499" s="71">
        <v>72</v>
      </c>
      <c r="B499" s="30" t="s">
        <v>1520</v>
      </c>
      <c r="C499" s="26" t="s">
        <v>1521</v>
      </c>
      <c r="D499" s="52">
        <v>2025</v>
      </c>
      <c r="E499" s="49">
        <v>30000</v>
      </c>
      <c r="F499" s="60" t="s">
        <v>1519</v>
      </c>
      <c r="G499" s="49"/>
    </row>
    <row r="500" spans="1:7" ht="103" x14ac:dyDescent="0.3">
      <c r="A500" s="71">
        <v>73</v>
      </c>
      <c r="B500" s="30" t="s">
        <v>1523</v>
      </c>
      <c r="C500" s="26" t="s">
        <v>1524</v>
      </c>
      <c r="D500" s="52">
        <v>2025</v>
      </c>
      <c r="E500" s="49">
        <v>15000</v>
      </c>
      <c r="F500" s="60" t="s">
        <v>1522</v>
      </c>
      <c r="G500" s="49"/>
    </row>
    <row r="501" spans="1:7" ht="80.150000000000006" customHeight="1" x14ac:dyDescent="0.3">
      <c r="A501" s="71">
        <v>74</v>
      </c>
      <c r="B501" s="30" t="s">
        <v>1550</v>
      </c>
      <c r="C501" s="26" t="s">
        <v>1551</v>
      </c>
      <c r="D501" s="52">
        <v>2025</v>
      </c>
      <c r="E501" s="49">
        <v>20000</v>
      </c>
      <c r="F501" s="60" t="s">
        <v>1549</v>
      </c>
      <c r="G501" s="49"/>
    </row>
    <row r="502" spans="1:7" ht="80.150000000000006" customHeight="1" x14ac:dyDescent="0.3">
      <c r="A502" s="71">
        <v>75</v>
      </c>
      <c r="B502" s="30" t="s">
        <v>1553</v>
      </c>
      <c r="C502" s="26" t="s">
        <v>1554</v>
      </c>
      <c r="D502" s="52">
        <v>2025</v>
      </c>
      <c r="E502" s="49">
        <v>30000</v>
      </c>
      <c r="F502" s="60" t="s">
        <v>1552</v>
      </c>
      <c r="G502" s="49"/>
    </row>
    <row r="503" spans="1:7" ht="80.150000000000006" customHeight="1" x14ac:dyDescent="0.3">
      <c r="A503" s="71">
        <v>76</v>
      </c>
      <c r="B503" s="30" t="s">
        <v>1568</v>
      </c>
      <c r="C503" s="26" t="s">
        <v>1569</v>
      </c>
      <c r="D503" s="52">
        <v>2025</v>
      </c>
      <c r="E503" s="49">
        <v>20000</v>
      </c>
      <c r="F503" s="60" t="s">
        <v>1567</v>
      </c>
      <c r="G503" s="49"/>
    </row>
    <row r="504" spans="1:7" s="1" customFormat="1" ht="104.25" customHeight="1" x14ac:dyDescent="0.3">
      <c r="A504" s="130" t="s">
        <v>794</v>
      </c>
      <c r="B504" s="130"/>
      <c r="C504" s="130"/>
      <c r="D504" s="130"/>
      <c r="E504" s="130"/>
      <c r="F504" s="131"/>
      <c r="G504" s="107"/>
    </row>
    <row r="505" spans="1:7" s="1" customFormat="1" ht="80.150000000000006" customHeight="1" x14ac:dyDescent="0.3">
      <c r="A505" s="71">
        <v>1</v>
      </c>
      <c r="B505" s="21" t="s">
        <v>303</v>
      </c>
      <c r="C505" s="21" t="s">
        <v>304</v>
      </c>
      <c r="D505" s="49">
        <v>2023</v>
      </c>
      <c r="E505" s="60">
        <v>20000</v>
      </c>
      <c r="F505" s="60">
        <v>9789922718538</v>
      </c>
      <c r="G505" s="49"/>
    </row>
    <row r="506" spans="1:7" s="1" customFormat="1" ht="80.150000000000006" customHeight="1" x14ac:dyDescent="0.3">
      <c r="A506" s="71">
        <v>2</v>
      </c>
      <c r="B506" s="21" t="s">
        <v>2132</v>
      </c>
      <c r="C506" s="21" t="s">
        <v>2133</v>
      </c>
      <c r="D506" s="49">
        <v>2026</v>
      </c>
      <c r="E506" s="60"/>
      <c r="F506" s="60" t="s">
        <v>2131</v>
      </c>
      <c r="G506" s="49"/>
    </row>
    <row r="507" spans="1:7" s="1" customFormat="1" ht="80.150000000000006" customHeight="1" x14ac:dyDescent="0.3">
      <c r="A507" s="71">
        <v>3</v>
      </c>
      <c r="B507" s="21" t="s">
        <v>2129</v>
      </c>
      <c r="C507" s="21" t="s">
        <v>2130</v>
      </c>
      <c r="D507" s="49">
        <v>2026</v>
      </c>
      <c r="E507" s="60"/>
      <c r="F507" s="60" t="s">
        <v>2128</v>
      </c>
      <c r="G507" s="49"/>
    </row>
    <row r="508" spans="1:7" s="1" customFormat="1" ht="80.150000000000006" customHeight="1" x14ac:dyDescent="0.3">
      <c r="A508" s="71">
        <v>4</v>
      </c>
      <c r="B508" s="21" t="s">
        <v>2111</v>
      </c>
      <c r="C508" s="21" t="s">
        <v>2112</v>
      </c>
      <c r="D508" s="49">
        <v>2026</v>
      </c>
      <c r="E508" s="60"/>
      <c r="F508" s="60" t="s">
        <v>2110</v>
      </c>
      <c r="G508" s="49"/>
    </row>
    <row r="509" spans="1:7" s="1" customFormat="1" ht="80.150000000000006" customHeight="1" x14ac:dyDescent="0.3">
      <c r="A509" s="71">
        <v>5</v>
      </c>
      <c r="B509" s="21" t="s">
        <v>297</v>
      </c>
      <c r="C509" s="21" t="s">
        <v>298</v>
      </c>
      <c r="D509" s="49">
        <v>2023</v>
      </c>
      <c r="E509" s="49">
        <v>20000</v>
      </c>
      <c r="F509" s="60">
        <v>9789922706863</v>
      </c>
      <c r="G509" s="49"/>
    </row>
    <row r="510" spans="1:7" s="1" customFormat="1" ht="80.150000000000006" customHeight="1" x14ac:dyDescent="0.3">
      <c r="A510" s="71">
        <v>6</v>
      </c>
      <c r="B510" s="21" t="s">
        <v>299</v>
      </c>
      <c r="C510" s="21" t="s">
        <v>300</v>
      </c>
      <c r="D510" s="49">
        <v>2023</v>
      </c>
      <c r="E510" s="49">
        <v>20000</v>
      </c>
      <c r="F510" s="60">
        <v>9789922718262</v>
      </c>
      <c r="G510" s="49"/>
    </row>
    <row r="511" spans="1:7" s="1" customFormat="1" ht="80.150000000000006" customHeight="1" x14ac:dyDescent="0.3">
      <c r="A511" s="71">
        <v>7</v>
      </c>
      <c r="B511" s="21" t="s">
        <v>286</v>
      </c>
      <c r="C511" s="21" t="s">
        <v>287</v>
      </c>
      <c r="D511" s="49">
        <v>2023</v>
      </c>
      <c r="E511" s="49">
        <v>20000</v>
      </c>
      <c r="F511" s="60">
        <v>9789922718071</v>
      </c>
      <c r="G511" s="49"/>
    </row>
    <row r="512" spans="1:7" s="1" customFormat="1" ht="80.150000000000006" customHeight="1" x14ac:dyDescent="0.3">
      <c r="A512" s="71">
        <v>8</v>
      </c>
      <c r="B512" s="19" t="s">
        <v>340</v>
      </c>
      <c r="C512" s="19" t="s">
        <v>341</v>
      </c>
      <c r="D512" s="49">
        <v>2023</v>
      </c>
      <c r="E512" s="49">
        <v>20000</v>
      </c>
      <c r="F512" s="60">
        <v>9789922240367</v>
      </c>
      <c r="G512" s="49"/>
    </row>
    <row r="513" spans="1:7" s="1" customFormat="1" ht="80.150000000000006" customHeight="1" x14ac:dyDescent="0.3">
      <c r="A513" s="71">
        <v>9</v>
      </c>
      <c r="B513" s="18" t="s">
        <v>606</v>
      </c>
      <c r="C513" s="18" t="s">
        <v>607</v>
      </c>
      <c r="D513" s="49">
        <v>2024</v>
      </c>
      <c r="E513" s="51">
        <v>25000</v>
      </c>
      <c r="F513" s="60">
        <v>9789922241906</v>
      </c>
      <c r="G513" s="49"/>
    </row>
    <row r="514" spans="1:7" s="1" customFormat="1" ht="80.150000000000006" customHeight="1" x14ac:dyDescent="0.3">
      <c r="A514" s="71">
        <v>10</v>
      </c>
      <c r="B514" s="18" t="s">
        <v>649</v>
      </c>
      <c r="C514" s="18" t="s">
        <v>650</v>
      </c>
      <c r="D514" s="49">
        <v>2024</v>
      </c>
      <c r="E514" s="51">
        <v>25000</v>
      </c>
      <c r="F514" s="60">
        <v>9789922242224</v>
      </c>
      <c r="G514" s="49"/>
    </row>
    <row r="515" spans="1:7" s="1" customFormat="1" ht="80.150000000000006" customHeight="1" x14ac:dyDescent="0.3">
      <c r="A515" s="71">
        <v>11</v>
      </c>
      <c r="B515" s="19" t="s">
        <v>342</v>
      </c>
      <c r="C515" s="19" t="s">
        <v>343</v>
      </c>
      <c r="D515" s="49">
        <v>2023</v>
      </c>
      <c r="E515" s="49">
        <v>20000</v>
      </c>
      <c r="F515" s="60">
        <v>9789922706986</v>
      </c>
      <c r="G515" s="49"/>
    </row>
    <row r="516" spans="1:7" s="1" customFormat="1" ht="80.150000000000006" customHeight="1" x14ac:dyDescent="0.3">
      <c r="A516" s="71">
        <v>12</v>
      </c>
      <c r="B516" s="19" t="s">
        <v>324</v>
      </c>
      <c r="C516" s="19" t="s">
        <v>768</v>
      </c>
      <c r="D516" s="49">
        <v>2023</v>
      </c>
      <c r="E516" s="49">
        <v>20000</v>
      </c>
      <c r="F516" s="60">
        <v>9789922240572</v>
      </c>
      <c r="G516" s="49"/>
    </row>
    <row r="517" spans="1:7" s="1" customFormat="1" ht="80.150000000000006" customHeight="1" x14ac:dyDescent="0.3">
      <c r="A517" s="71">
        <v>13</v>
      </c>
      <c r="B517" s="19" t="s">
        <v>325</v>
      </c>
      <c r="C517" s="19" t="s">
        <v>1017</v>
      </c>
      <c r="D517" s="49">
        <v>2023</v>
      </c>
      <c r="E517" s="49">
        <v>20000</v>
      </c>
      <c r="F517" s="60">
        <v>9789922240718</v>
      </c>
      <c r="G517" s="49"/>
    </row>
    <row r="518" spans="1:7" s="1" customFormat="1" ht="80.150000000000006" customHeight="1" x14ac:dyDescent="0.3">
      <c r="A518" s="71">
        <v>14</v>
      </c>
      <c r="B518" s="19" t="s">
        <v>288</v>
      </c>
      <c r="C518" s="19" t="s">
        <v>289</v>
      </c>
      <c r="D518" s="49">
        <v>2023</v>
      </c>
      <c r="E518" s="49">
        <v>30000</v>
      </c>
      <c r="F518" s="60">
        <v>9789922718149</v>
      </c>
      <c r="G518" s="49"/>
    </row>
    <row r="519" spans="1:7" s="1" customFormat="1" ht="80.150000000000006" customHeight="1" x14ac:dyDescent="0.3">
      <c r="A519" s="71">
        <v>15</v>
      </c>
      <c r="B519" s="18" t="s">
        <v>356</v>
      </c>
      <c r="C519" s="18" t="s">
        <v>357</v>
      </c>
      <c r="D519" s="49">
        <v>2023</v>
      </c>
      <c r="E519" s="51">
        <v>20000</v>
      </c>
      <c r="F519" s="60">
        <v>9789922241739</v>
      </c>
      <c r="G519" s="49"/>
    </row>
    <row r="520" spans="1:7" s="1" customFormat="1" ht="80.150000000000006" customHeight="1" x14ac:dyDescent="0.3">
      <c r="A520" s="71">
        <v>16</v>
      </c>
      <c r="B520" s="19" t="s">
        <v>354</v>
      </c>
      <c r="C520" s="19" t="s">
        <v>779</v>
      </c>
      <c r="D520" s="49">
        <v>2023</v>
      </c>
      <c r="E520" s="49">
        <v>20000</v>
      </c>
      <c r="F520" s="60">
        <v>9789922240664</v>
      </c>
      <c r="G520" s="49"/>
    </row>
    <row r="521" spans="1:7" s="1" customFormat="1" ht="80.150000000000006" customHeight="1" x14ac:dyDescent="0.3">
      <c r="A521" s="71">
        <v>17</v>
      </c>
      <c r="B521" s="19" t="s">
        <v>294</v>
      </c>
      <c r="C521" s="19" t="s">
        <v>1016</v>
      </c>
      <c r="D521" s="49">
        <v>2023</v>
      </c>
      <c r="E521" s="49">
        <v>20000</v>
      </c>
      <c r="F521" s="60">
        <v>9789922706627</v>
      </c>
      <c r="G521" s="49"/>
    </row>
    <row r="522" spans="1:7" s="1" customFormat="1" ht="80.150000000000006" customHeight="1" x14ac:dyDescent="0.3">
      <c r="A522" s="71">
        <v>18</v>
      </c>
      <c r="B522" s="19" t="s">
        <v>834</v>
      </c>
      <c r="C522" s="19" t="s">
        <v>835</v>
      </c>
      <c r="D522" s="49">
        <v>2024</v>
      </c>
      <c r="E522" s="49">
        <v>20000</v>
      </c>
      <c r="F522" s="60">
        <v>9789922243177</v>
      </c>
      <c r="G522" s="49"/>
    </row>
    <row r="523" spans="1:7" s="1" customFormat="1" ht="80.150000000000006" customHeight="1" x14ac:dyDescent="0.3">
      <c r="A523" s="71">
        <v>19</v>
      </c>
      <c r="B523" s="19" t="s">
        <v>837</v>
      </c>
      <c r="C523" s="19" t="s">
        <v>838</v>
      </c>
      <c r="D523" s="49">
        <v>2025</v>
      </c>
      <c r="E523" s="49">
        <v>15000</v>
      </c>
      <c r="F523" s="60">
        <v>9789922243221</v>
      </c>
      <c r="G523" s="49"/>
    </row>
    <row r="524" spans="1:7" s="1" customFormat="1" ht="80.150000000000006" customHeight="1" x14ac:dyDescent="0.3">
      <c r="A524" s="71">
        <v>20</v>
      </c>
      <c r="B524" s="19" t="s">
        <v>854</v>
      </c>
      <c r="C524" s="19" t="s">
        <v>855</v>
      </c>
      <c r="D524" s="49">
        <v>2025</v>
      </c>
      <c r="E524" s="49">
        <v>15000</v>
      </c>
      <c r="F524" s="60">
        <v>9789922243306</v>
      </c>
      <c r="G524" s="49"/>
    </row>
    <row r="525" spans="1:7" s="1" customFormat="1" ht="80.150000000000006" customHeight="1" x14ac:dyDescent="0.3">
      <c r="A525" s="71">
        <v>21</v>
      </c>
      <c r="B525" s="19" t="s">
        <v>866</v>
      </c>
      <c r="C525" s="19" t="s">
        <v>867</v>
      </c>
      <c r="D525" s="49">
        <v>2025</v>
      </c>
      <c r="E525" s="49">
        <v>20000</v>
      </c>
      <c r="F525" s="60">
        <v>9789922243399</v>
      </c>
      <c r="G525" s="49"/>
    </row>
    <row r="526" spans="1:7" s="1" customFormat="1" ht="80.150000000000006" customHeight="1" x14ac:dyDescent="0.3">
      <c r="A526" s="71">
        <v>22</v>
      </c>
      <c r="B526" s="19" t="s">
        <v>967</v>
      </c>
      <c r="C526" s="19" t="s">
        <v>968</v>
      </c>
      <c r="D526" s="49">
        <v>2025</v>
      </c>
      <c r="E526" s="49">
        <v>20000</v>
      </c>
      <c r="F526" s="60">
        <v>9789922243986</v>
      </c>
      <c r="G526" s="49"/>
    </row>
    <row r="527" spans="1:7" s="1" customFormat="1" ht="80.150000000000006" customHeight="1" x14ac:dyDescent="0.3">
      <c r="A527" s="71">
        <v>23</v>
      </c>
      <c r="B527" s="19" t="s">
        <v>983</v>
      </c>
      <c r="C527" s="19" t="s">
        <v>984</v>
      </c>
      <c r="D527" s="49">
        <v>2025</v>
      </c>
      <c r="E527" s="49">
        <v>15000</v>
      </c>
      <c r="F527" s="60">
        <v>9789922244037</v>
      </c>
      <c r="G527" s="49"/>
    </row>
    <row r="528" spans="1:7" s="1" customFormat="1" ht="80.150000000000006" customHeight="1" x14ac:dyDescent="0.3">
      <c r="A528" s="71">
        <v>24</v>
      </c>
      <c r="B528" s="19" t="s">
        <v>1134</v>
      </c>
      <c r="C528" s="19" t="s">
        <v>1135</v>
      </c>
      <c r="D528" s="49">
        <v>2025</v>
      </c>
      <c r="E528" s="49">
        <v>20000</v>
      </c>
      <c r="F528" s="60">
        <v>9789922244594</v>
      </c>
      <c r="G528" s="49"/>
    </row>
    <row r="529" spans="1:9" s="1" customFormat="1" ht="80.150000000000006" customHeight="1" x14ac:dyDescent="0.3">
      <c r="A529" s="71">
        <v>25</v>
      </c>
      <c r="B529" s="19" t="s">
        <v>1154</v>
      </c>
      <c r="C529" s="19" t="s">
        <v>1155</v>
      </c>
      <c r="D529" s="49">
        <v>2025</v>
      </c>
      <c r="E529" s="49">
        <v>25000</v>
      </c>
      <c r="F529" s="60">
        <v>9789922244808</v>
      </c>
      <c r="G529" s="49"/>
      <c r="H529" s="11"/>
      <c r="I529" s="12"/>
    </row>
    <row r="530" spans="1:9" ht="80.150000000000006" customHeight="1" x14ac:dyDescent="0.3">
      <c r="A530" s="71">
        <v>26</v>
      </c>
      <c r="B530" s="24" t="s">
        <v>1218</v>
      </c>
      <c r="C530" s="24" t="s">
        <v>1253</v>
      </c>
      <c r="D530" s="49">
        <v>2025</v>
      </c>
      <c r="E530" s="49">
        <v>25000</v>
      </c>
      <c r="F530" s="60" t="s">
        <v>1287</v>
      </c>
      <c r="G530" s="49"/>
    </row>
    <row r="531" spans="1:9" ht="80.150000000000006" customHeight="1" x14ac:dyDescent="0.3">
      <c r="A531" s="71">
        <v>27</v>
      </c>
      <c r="B531" s="24" t="s">
        <v>1582</v>
      </c>
      <c r="C531" s="24" t="s">
        <v>1583</v>
      </c>
      <c r="D531" s="49">
        <v>2025</v>
      </c>
      <c r="E531" s="49">
        <v>25000</v>
      </c>
      <c r="F531" s="60" t="s">
        <v>1594</v>
      </c>
      <c r="G531" s="49"/>
    </row>
    <row r="532" spans="1:9" ht="80.150000000000006" customHeight="1" x14ac:dyDescent="0.3">
      <c r="A532" s="87"/>
      <c r="B532" s="90"/>
      <c r="C532" s="90"/>
      <c r="D532" s="52"/>
      <c r="E532" s="52"/>
      <c r="F532" s="52"/>
      <c r="G532" s="49"/>
    </row>
    <row r="533" spans="1:9" s="1" customFormat="1" ht="98.25" customHeight="1" x14ac:dyDescent="0.3">
      <c r="A533" s="126" t="s">
        <v>362</v>
      </c>
      <c r="B533" s="127"/>
      <c r="C533" s="127"/>
      <c r="D533" s="127"/>
      <c r="E533" s="127"/>
      <c r="F533" s="128"/>
      <c r="G533" s="106"/>
    </row>
    <row r="534" spans="1:9" s="1" customFormat="1" ht="98.25" customHeight="1" x14ac:dyDescent="0.3">
      <c r="A534" s="71">
        <v>1</v>
      </c>
      <c r="B534" s="21" t="s">
        <v>2087</v>
      </c>
      <c r="C534" s="21" t="s">
        <v>2088</v>
      </c>
      <c r="D534" s="49">
        <v>2026</v>
      </c>
      <c r="E534" s="49">
        <v>25000</v>
      </c>
      <c r="F534" s="60" t="s">
        <v>2086</v>
      </c>
      <c r="G534" s="123"/>
    </row>
    <row r="535" spans="1:9" s="1" customFormat="1" ht="98.25" customHeight="1" x14ac:dyDescent="0.3">
      <c r="A535" s="71">
        <v>2</v>
      </c>
      <c r="B535" s="21" t="s">
        <v>2099</v>
      </c>
      <c r="C535" s="21" t="s">
        <v>2100</v>
      </c>
      <c r="D535" s="49">
        <v>2026</v>
      </c>
      <c r="E535" s="49">
        <v>25000</v>
      </c>
      <c r="F535" s="60" t="s">
        <v>2098</v>
      </c>
      <c r="G535" s="123"/>
    </row>
    <row r="536" spans="1:9" s="1" customFormat="1" ht="86.15" customHeight="1" x14ac:dyDescent="0.3">
      <c r="A536" s="71">
        <v>3</v>
      </c>
      <c r="B536" s="21" t="s">
        <v>1984</v>
      </c>
      <c r="C536" s="21" t="s">
        <v>1985</v>
      </c>
      <c r="D536" s="49">
        <v>2026</v>
      </c>
      <c r="E536" s="49">
        <v>25000</v>
      </c>
      <c r="F536" s="60" t="s">
        <v>1983</v>
      </c>
      <c r="G536" s="49"/>
    </row>
    <row r="537" spans="1:9" s="1" customFormat="1" ht="86.15" customHeight="1" x14ac:dyDescent="0.3">
      <c r="A537" s="71">
        <v>4</v>
      </c>
      <c r="B537" s="21" t="s">
        <v>1915</v>
      </c>
      <c r="C537" s="21" t="s">
        <v>1916</v>
      </c>
      <c r="D537" s="49">
        <v>2026</v>
      </c>
      <c r="E537" s="49">
        <v>40000</v>
      </c>
      <c r="F537" s="60" t="s">
        <v>1914</v>
      </c>
      <c r="G537" s="49"/>
    </row>
    <row r="538" spans="1:9" s="1" customFormat="1" ht="86.15" customHeight="1" x14ac:dyDescent="0.3">
      <c r="A538" s="71">
        <v>5</v>
      </c>
      <c r="B538" s="21" t="s">
        <v>1896</v>
      </c>
      <c r="C538" s="21" t="s">
        <v>1897</v>
      </c>
      <c r="D538" s="49">
        <v>2026</v>
      </c>
      <c r="E538" s="49">
        <v>35000</v>
      </c>
      <c r="F538" s="60" t="s">
        <v>1895</v>
      </c>
      <c r="G538" s="49"/>
    </row>
    <row r="539" spans="1:9" s="1" customFormat="1" ht="86.15" customHeight="1" x14ac:dyDescent="0.3">
      <c r="A539" s="71">
        <v>6</v>
      </c>
      <c r="B539" s="21" t="s">
        <v>1896</v>
      </c>
      <c r="C539" s="21" t="s">
        <v>1898</v>
      </c>
      <c r="D539" s="49">
        <v>2026</v>
      </c>
      <c r="E539" s="49">
        <v>35000</v>
      </c>
      <c r="F539" s="60" t="s">
        <v>1895</v>
      </c>
      <c r="G539" s="49"/>
    </row>
    <row r="540" spans="1:9" s="1" customFormat="1" ht="80.150000000000006" customHeight="1" x14ac:dyDescent="0.3">
      <c r="A540" s="71">
        <v>7</v>
      </c>
      <c r="B540" s="21" t="s">
        <v>1873</v>
      </c>
      <c r="C540" s="21" t="s">
        <v>1874</v>
      </c>
      <c r="D540" s="49">
        <v>2026</v>
      </c>
      <c r="E540" s="49">
        <v>25000</v>
      </c>
      <c r="F540" s="60" t="s">
        <v>1872</v>
      </c>
      <c r="G540" s="49"/>
    </row>
    <row r="541" spans="1:9" s="1" customFormat="1" ht="80.150000000000006" customHeight="1" x14ac:dyDescent="0.3">
      <c r="A541" s="71">
        <v>8</v>
      </c>
      <c r="B541" s="21" t="s">
        <v>1870</v>
      </c>
      <c r="C541" s="21" t="s">
        <v>1871</v>
      </c>
      <c r="D541" s="49">
        <v>2026</v>
      </c>
      <c r="E541" s="49">
        <v>25000</v>
      </c>
      <c r="F541" s="60" t="s">
        <v>1869</v>
      </c>
      <c r="G541" s="49"/>
    </row>
    <row r="542" spans="1:9" s="1" customFormat="1" ht="80.150000000000006" customHeight="1" x14ac:dyDescent="0.3">
      <c r="A542" s="71">
        <v>9</v>
      </c>
      <c r="B542" s="21" t="s">
        <v>1600</v>
      </c>
      <c r="C542" s="21" t="s">
        <v>1601</v>
      </c>
      <c r="D542" s="49">
        <v>2026</v>
      </c>
      <c r="E542" s="49">
        <v>20000</v>
      </c>
      <c r="F542" s="60" t="s">
        <v>1599</v>
      </c>
      <c r="G542" s="49"/>
    </row>
    <row r="543" spans="1:9" s="1" customFormat="1" ht="80.150000000000006" customHeight="1" x14ac:dyDescent="0.3">
      <c r="A543" s="71">
        <v>10</v>
      </c>
      <c r="B543" s="21" t="s">
        <v>1674</v>
      </c>
      <c r="C543" s="21" t="s">
        <v>1675</v>
      </c>
      <c r="D543" s="49">
        <v>2026</v>
      </c>
      <c r="E543" s="49">
        <v>35000</v>
      </c>
      <c r="F543" s="60" t="s">
        <v>1685</v>
      </c>
      <c r="G543" s="49"/>
    </row>
    <row r="544" spans="1:9" s="1" customFormat="1" ht="80.150000000000006" customHeight="1" x14ac:dyDescent="0.3">
      <c r="A544" s="71">
        <v>11</v>
      </c>
      <c r="B544" s="21" t="s">
        <v>363</v>
      </c>
      <c r="C544" s="21" t="s">
        <v>364</v>
      </c>
      <c r="D544" s="49">
        <v>2023</v>
      </c>
      <c r="E544" s="49">
        <v>30000</v>
      </c>
      <c r="F544" s="60">
        <v>9789922706054</v>
      </c>
      <c r="G544" s="49"/>
    </row>
    <row r="545" spans="1:7" s="1" customFormat="1" ht="80.150000000000006" customHeight="1" x14ac:dyDescent="0.3">
      <c r="A545" s="71">
        <v>12</v>
      </c>
      <c r="B545" s="19" t="s">
        <v>368</v>
      </c>
      <c r="C545" s="19" t="s">
        <v>1015</v>
      </c>
      <c r="D545" s="49">
        <v>2023</v>
      </c>
      <c r="E545" s="49">
        <v>20000</v>
      </c>
      <c r="F545" s="60">
        <v>9789922706146</v>
      </c>
      <c r="G545" s="49"/>
    </row>
    <row r="546" spans="1:7" s="1" customFormat="1" ht="80.150000000000006" customHeight="1" x14ac:dyDescent="0.3">
      <c r="A546" s="71">
        <v>13</v>
      </c>
      <c r="B546" s="19" t="s">
        <v>166</v>
      </c>
      <c r="C546" s="19" t="s">
        <v>377</v>
      </c>
      <c r="D546" s="49">
        <v>2023</v>
      </c>
      <c r="E546" s="49">
        <v>20000</v>
      </c>
      <c r="F546" s="60">
        <v>9789922706351</v>
      </c>
      <c r="G546" s="49"/>
    </row>
    <row r="547" spans="1:7" s="1" customFormat="1" ht="80.150000000000006" customHeight="1" x14ac:dyDescent="0.3">
      <c r="A547" s="71">
        <v>14</v>
      </c>
      <c r="B547" s="19" t="s">
        <v>288</v>
      </c>
      <c r="C547" s="19" t="s">
        <v>1014</v>
      </c>
      <c r="D547" s="49">
        <v>2023</v>
      </c>
      <c r="E547" s="49">
        <v>30000</v>
      </c>
      <c r="F547" s="60">
        <v>9789922706511</v>
      </c>
      <c r="G547" s="49"/>
    </row>
    <row r="548" spans="1:7" s="1" customFormat="1" ht="80.150000000000006" customHeight="1" x14ac:dyDescent="0.3">
      <c r="A548" s="71">
        <v>15</v>
      </c>
      <c r="B548" s="19" t="s">
        <v>407</v>
      </c>
      <c r="C548" s="19" t="s">
        <v>408</v>
      </c>
      <c r="D548" s="49">
        <v>2023</v>
      </c>
      <c r="E548" s="49">
        <v>20000</v>
      </c>
      <c r="F548" s="60">
        <v>9789922706887</v>
      </c>
      <c r="G548" s="49"/>
    </row>
    <row r="549" spans="1:7" s="1" customFormat="1" ht="80.150000000000006" customHeight="1" x14ac:dyDescent="0.3">
      <c r="A549" s="71">
        <v>16</v>
      </c>
      <c r="B549" s="19" t="s">
        <v>417</v>
      </c>
      <c r="C549" s="19" t="s">
        <v>418</v>
      </c>
      <c r="D549" s="49">
        <v>2023</v>
      </c>
      <c r="E549" s="49">
        <v>20000</v>
      </c>
      <c r="F549" s="60">
        <v>9789922718897</v>
      </c>
      <c r="G549" s="49"/>
    </row>
    <row r="550" spans="1:7" s="1" customFormat="1" ht="80.150000000000006" customHeight="1" x14ac:dyDescent="0.3">
      <c r="A550" s="71">
        <v>17</v>
      </c>
      <c r="B550" s="19" t="s">
        <v>421</v>
      </c>
      <c r="C550" s="19" t="s">
        <v>422</v>
      </c>
      <c r="D550" s="49">
        <v>2023</v>
      </c>
      <c r="E550" s="49">
        <v>20000</v>
      </c>
      <c r="F550" s="60">
        <v>9789922718620</v>
      </c>
      <c r="G550" s="49"/>
    </row>
    <row r="551" spans="1:7" s="1" customFormat="1" ht="80.150000000000006" customHeight="1" x14ac:dyDescent="0.3">
      <c r="A551" s="71">
        <v>18</v>
      </c>
      <c r="B551" s="19" t="s">
        <v>423</v>
      </c>
      <c r="C551" s="19" t="s">
        <v>424</v>
      </c>
      <c r="D551" s="49">
        <v>2023</v>
      </c>
      <c r="E551" s="49">
        <v>20000</v>
      </c>
      <c r="F551" s="60">
        <v>9789922718866</v>
      </c>
      <c r="G551" s="49"/>
    </row>
    <row r="552" spans="1:7" s="1" customFormat="1" ht="80.150000000000006" customHeight="1" x14ac:dyDescent="0.3">
      <c r="A552" s="71">
        <v>19</v>
      </c>
      <c r="B552" s="19" t="s">
        <v>433</v>
      </c>
      <c r="C552" s="19" t="s">
        <v>434</v>
      </c>
      <c r="D552" s="49">
        <v>2023</v>
      </c>
      <c r="E552" s="49">
        <v>20000</v>
      </c>
      <c r="F552" s="60">
        <v>9789922718873</v>
      </c>
      <c r="G552" s="49"/>
    </row>
    <row r="553" spans="1:7" s="1" customFormat="1" ht="80.150000000000006" customHeight="1" x14ac:dyDescent="0.3">
      <c r="A553" s="71">
        <v>20</v>
      </c>
      <c r="B553" s="19" t="s">
        <v>439</v>
      </c>
      <c r="C553" s="19" t="s">
        <v>1013</v>
      </c>
      <c r="D553" s="49">
        <v>2023</v>
      </c>
      <c r="E553" s="49">
        <v>30000</v>
      </c>
      <c r="F553" s="60">
        <v>9789922240329</v>
      </c>
      <c r="G553" s="49"/>
    </row>
    <row r="554" spans="1:7" s="1" customFormat="1" ht="80.150000000000006" customHeight="1" x14ac:dyDescent="0.3">
      <c r="A554" s="71">
        <v>21</v>
      </c>
      <c r="B554" s="19" t="s">
        <v>440</v>
      </c>
      <c r="C554" s="19" t="s">
        <v>441</v>
      </c>
      <c r="D554" s="49">
        <v>2023</v>
      </c>
      <c r="E554" s="49">
        <v>20000</v>
      </c>
      <c r="F554" s="60">
        <v>9789922718613</v>
      </c>
      <c r="G554" s="49"/>
    </row>
    <row r="555" spans="1:7" s="1" customFormat="1" ht="80.150000000000006" customHeight="1" x14ac:dyDescent="0.3">
      <c r="A555" s="71">
        <v>22</v>
      </c>
      <c r="B555" s="19" t="s">
        <v>444</v>
      </c>
      <c r="C555" s="34" t="s">
        <v>1483</v>
      </c>
      <c r="D555" s="49">
        <v>2023</v>
      </c>
      <c r="E555" s="49">
        <v>20000</v>
      </c>
      <c r="F555" s="60">
        <v>9789922240060</v>
      </c>
      <c r="G555" s="49"/>
    </row>
    <row r="556" spans="1:7" s="1" customFormat="1" ht="80.150000000000006" customHeight="1" x14ac:dyDescent="0.3">
      <c r="A556" s="71">
        <v>23</v>
      </c>
      <c r="B556" s="19" t="s">
        <v>460</v>
      </c>
      <c r="C556" s="19" t="s">
        <v>461</v>
      </c>
      <c r="D556" s="49">
        <v>2023</v>
      </c>
      <c r="E556" s="49">
        <v>20000</v>
      </c>
      <c r="F556" s="60">
        <v>9789922240107</v>
      </c>
      <c r="G556" s="49"/>
    </row>
    <row r="557" spans="1:7" s="1" customFormat="1" ht="80.150000000000006" customHeight="1" x14ac:dyDescent="0.3">
      <c r="A557" s="71">
        <v>24</v>
      </c>
      <c r="B557" s="19" t="s">
        <v>464</v>
      </c>
      <c r="C557" s="19" t="s">
        <v>465</v>
      </c>
      <c r="D557" s="49">
        <v>2023</v>
      </c>
      <c r="E557" s="49">
        <v>20000</v>
      </c>
      <c r="F557" s="60">
        <v>9789922706689</v>
      </c>
      <c r="G557" s="49"/>
    </row>
    <row r="558" spans="1:7" s="1" customFormat="1" ht="80.150000000000006" customHeight="1" x14ac:dyDescent="0.3">
      <c r="A558" s="71">
        <v>25</v>
      </c>
      <c r="B558" s="19" t="s">
        <v>467</v>
      </c>
      <c r="C558" s="19" t="s">
        <v>468</v>
      </c>
      <c r="D558" s="49">
        <v>2023</v>
      </c>
      <c r="E558" s="49">
        <v>20000</v>
      </c>
      <c r="F558" s="60">
        <v>9789922241364</v>
      </c>
      <c r="G558" s="49"/>
    </row>
    <row r="559" spans="1:7" s="1" customFormat="1" ht="80.150000000000006" customHeight="1" x14ac:dyDescent="0.3">
      <c r="A559" s="71">
        <v>26</v>
      </c>
      <c r="B559" s="32" t="s">
        <v>469</v>
      </c>
      <c r="C559" s="32" t="s">
        <v>470</v>
      </c>
      <c r="D559" s="49">
        <v>2023</v>
      </c>
      <c r="E559" s="49">
        <v>20000</v>
      </c>
      <c r="F559" s="60">
        <v>9789922241296</v>
      </c>
      <c r="G559" s="49"/>
    </row>
    <row r="560" spans="1:7" s="1" customFormat="1" ht="80.150000000000006" customHeight="1" x14ac:dyDescent="0.3">
      <c r="A560" s="71">
        <v>27</v>
      </c>
      <c r="B560" s="32" t="s">
        <v>483</v>
      </c>
      <c r="C560" s="32" t="s">
        <v>484</v>
      </c>
      <c r="D560" s="49">
        <v>2023</v>
      </c>
      <c r="E560" s="49">
        <v>20000</v>
      </c>
      <c r="F560" s="60">
        <v>9789922240473</v>
      </c>
      <c r="G560" s="49"/>
    </row>
    <row r="561" spans="1:7" s="1" customFormat="1" ht="80.150000000000006" customHeight="1" x14ac:dyDescent="0.3">
      <c r="A561" s="71">
        <v>28</v>
      </c>
      <c r="B561" s="18" t="s">
        <v>695</v>
      </c>
      <c r="C561" s="18" t="s">
        <v>696</v>
      </c>
      <c r="D561" s="49">
        <v>2024</v>
      </c>
      <c r="E561" s="51">
        <v>30000</v>
      </c>
      <c r="F561" s="60">
        <v>9789922242514</v>
      </c>
      <c r="G561" s="49"/>
    </row>
    <row r="562" spans="1:7" s="1" customFormat="1" ht="80.150000000000006" customHeight="1" x14ac:dyDescent="0.3">
      <c r="A562" s="71">
        <v>29</v>
      </c>
      <c r="B562" s="18" t="s">
        <v>727</v>
      </c>
      <c r="C562" s="18" t="s">
        <v>728</v>
      </c>
      <c r="D562" s="49">
        <v>2024</v>
      </c>
      <c r="E562" s="51">
        <v>25000</v>
      </c>
      <c r="F562" s="60">
        <v>9789922242729</v>
      </c>
      <c r="G562" s="49"/>
    </row>
    <row r="563" spans="1:7" s="1" customFormat="1" ht="80.150000000000006" customHeight="1" x14ac:dyDescent="0.3">
      <c r="A563" s="71">
        <v>30</v>
      </c>
      <c r="B563" s="19" t="s">
        <v>230</v>
      </c>
      <c r="C563" s="19" t="s">
        <v>231</v>
      </c>
      <c r="D563" s="49">
        <v>2023</v>
      </c>
      <c r="E563" s="49">
        <v>20000</v>
      </c>
      <c r="F563" s="60">
        <v>9789922706085</v>
      </c>
      <c r="G563" s="49"/>
    </row>
    <row r="564" spans="1:7" s="1" customFormat="1" ht="80.150000000000006" customHeight="1" x14ac:dyDescent="0.3">
      <c r="A564" s="71">
        <v>31</v>
      </c>
      <c r="B564" s="21" t="s">
        <v>225</v>
      </c>
      <c r="C564" s="21" t="s">
        <v>226</v>
      </c>
      <c r="D564" s="49">
        <v>2023</v>
      </c>
      <c r="E564" s="49">
        <v>20000</v>
      </c>
      <c r="F564" s="60">
        <v>9789922706214</v>
      </c>
      <c r="G564" s="49"/>
    </row>
    <row r="565" spans="1:7" s="1" customFormat="1" ht="80.150000000000006" customHeight="1" x14ac:dyDescent="0.3">
      <c r="A565" s="71">
        <v>32</v>
      </c>
      <c r="B565" s="18" t="s">
        <v>805</v>
      </c>
      <c r="C565" s="18" t="s">
        <v>806</v>
      </c>
      <c r="D565" s="49">
        <v>2024</v>
      </c>
      <c r="E565" s="51">
        <v>20000</v>
      </c>
      <c r="F565" s="60">
        <v>9789922242965</v>
      </c>
      <c r="G565" s="49"/>
    </row>
    <row r="566" spans="1:7" s="1" customFormat="1" ht="80.150000000000006" customHeight="1" x14ac:dyDescent="0.3">
      <c r="A566" s="71">
        <v>33</v>
      </c>
      <c r="B566" s="24" t="s">
        <v>601</v>
      </c>
      <c r="C566" s="24" t="s">
        <v>602</v>
      </c>
      <c r="D566" s="49">
        <v>2023</v>
      </c>
      <c r="E566" s="49">
        <v>25000</v>
      </c>
      <c r="F566" s="60">
        <v>9789922241982</v>
      </c>
      <c r="G566" s="49"/>
    </row>
    <row r="567" spans="1:7" s="1" customFormat="1" ht="80.150000000000006" customHeight="1" x14ac:dyDescent="0.3">
      <c r="A567" s="71">
        <v>34</v>
      </c>
      <c r="B567" s="30" t="s">
        <v>824</v>
      </c>
      <c r="C567" s="30" t="s">
        <v>825</v>
      </c>
      <c r="D567" s="49">
        <v>2025</v>
      </c>
      <c r="E567" s="49">
        <v>30000</v>
      </c>
      <c r="F567" s="60">
        <v>9789922243108</v>
      </c>
      <c r="G567" s="49"/>
    </row>
    <row r="568" spans="1:7" s="1" customFormat="1" ht="80.150000000000006" customHeight="1" x14ac:dyDescent="0.3">
      <c r="A568" s="71">
        <v>35</v>
      </c>
      <c r="B568" s="18" t="s">
        <v>490</v>
      </c>
      <c r="C568" s="18" t="s">
        <v>780</v>
      </c>
      <c r="D568" s="49">
        <v>2023</v>
      </c>
      <c r="E568" s="51">
        <v>25000</v>
      </c>
      <c r="F568" s="60">
        <v>9789922241760</v>
      </c>
      <c r="G568" s="49"/>
    </row>
    <row r="569" spans="1:7" s="1" customFormat="1" ht="80.150000000000006" customHeight="1" x14ac:dyDescent="0.3">
      <c r="A569" s="71">
        <v>36</v>
      </c>
      <c r="B569" s="19" t="s">
        <v>485</v>
      </c>
      <c r="C569" s="19" t="s">
        <v>486</v>
      </c>
      <c r="D569" s="49">
        <v>2023</v>
      </c>
      <c r="E569" s="49">
        <v>30000</v>
      </c>
      <c r="F569" s="60">
        <v>9789922240626</v>
      </c>
      <c r="G569" s="49"/>
    </row>
    <row r="570" spans="1:7" s="1" customFormat="1" ht="80.150000000000006" customHeight="1" x14ac:dyDescent="0.3">
      <c r="A570" s="71">
        <v>37</v>
      </c>
      <c r="B570" s="19" t="s">
        <v>427</v>
      </c>
      <c r="C570" s="19" t="s">
        <v>428</v>
      </c>
      <c r="D570" s="49">
        <v>2024</v>
      </c>
      <c r="E570" s="49">
        <v>30000</v>
      </c>
      <c r="F570" s="60">
        <v>9789922241616</v>
      </c>
      <c r="G570" s="49"/>
    </row>
    <row r="571" spans="1:7" s="1" customFormat="1" ht="80.150000000000006" customHeight="1" x14ac:dyDescent="0.3">
      <c r="A571" s="71">
        <v>38</v>
      </c>
      <c r="B571" s="19" t="s">
        <v>425</v>
      </c>
      <c r="C571" s="19" t="s">
        <v>426</v>
      </c>
      <c r="D571" s="49">
        <v>2023</v>
      </c>
      <c r="E571" s="49">
        <v>20000</v>
      </c>
      <c r="F571" s="60">
        <v>9789922718927</v>
      </c>
      <c r="G571" s="49"/>
    </row>
    <row r="572" spans="1:7" s="1" customFormat="1" ht="80.150000000000006" customHeight="1" x14ac:dyDescent="0.3">
      <c r="A572" s="71">
        <v>39</v>
      </c>
      <c r="B572" s="19" t="s">
        <v>971</v>
      </c>
      <c r="C572" s="19" t="s">
        <v>972</v>
      </c>
      <c r="D572" s="49">
        <v>2025</v>
      </c>
      <c r="E572" s="49">
        <v>30000</v>
      </c>
      <c r="F572" s="60">
        <v>9789922243733</v>
      </c>
      <c r="G572" s="49"/>
    </row>
    <row r="573" spans="1:7" ht="80.150000000000006" customHeight="1" x14ac:dyDescent="0.3">
      <c r="A573" s="71">
        <v>40</v>
      </c>
      <c r="B573" s="24" t="s">
        <v>1228</v>
      </c>
      <c r="C573" s="24" t="s">
        <v>1262</v>
      </c>
      <c r="D573" s="49">
        <v>2025</v>
      </c>
      <c r="E573" s="49">
        <v>30000</v>
      </c>
      <c r="F573" s="103" t="s">
        <v>1297</v>
      </c>
      <c r="G573" s="64"/>
    </row>
    <row r="574" spans="1:7" s="1" customFormat="1" ht="80.150000000000006" customHeight="1" x14ac:dyDescent="0.3">
      <c r="A574" s="71">
        <v>41</v>
      </c>
      <c r="B574" s="44" t="s">
        <v>72</v>
      </c>
      <c r="C574" s="20" t="s">
        <v>1060</v>
      </c>
      <c r="D574" s="50">
        <v>2023</v>
      </c>
      <c r="E574" s="50">
        <v>20000</v>
      </c>
      <c r="F574" s="59">
        <v>9789922718989</v>
      </c>
      <c r="G574" s="50"/>
    </row>
    <row r="575" spans="1:7" s="1" customFormat="1" ht="80.150000000000006" customHeight="1" x14ac:dyDescent="0.3">
      <c r="A575" s="71">
        <v>42</v>
      </c>
      <c r="B575" s="44" t="s">
        <v>1046</v>
      </c>
      <c r="C575" s="20" t="s">
        <v>1048</v>
      </c>
      <c r="D575" s="50">
        <v>2025</v>
      </c>
      <c r="E575" s="50">
        <v>20000</v>
      </c>
      <c r="F575" s="59">
        <v>9789922244112</v>
      </c>
      <c r="G575" s="50"/>
    </row>
    <row r="576" spans="1:7" s="1" customFormat="1" ht="80.150000000000006" customHeight="1" x14ac:dyDescent="0.3">
      <c r="A576" s="71">
        <v>43</v>
      </c>
      <c r="B576" s="20" t="s">
        <v>246</v>
      </c>
      <c r="C576" s="20" t="s">
        <v>247</v>
      </c>
      <c r="D576" s="50">
        <v>2023</v>
      </c>
      <c r="E576" s="50">
        <v>20000</v>
      </c>
      <c r="F576" s="59">
        <v>9789922718750</v>
      </c>
      <c r="G576" s="50"/>
    </row>
    <row r="577" spans="1:39" s="1" customFormat="1" ht="80.150000000000006" customHeight="1" x14ac:dyDescent="0.3">
      <c r="A577" s="71">
        <v>44</v>
      </c>
      <c r="B577" s="20" t="s">
        <v>1065</v>
      </c>
      <c r="C577" s="20" t="s">
        <v>1066</v>
      </c>
      <c r="D577" s="50">
        <v>2025</v>
      </c>
      <c r="E577" s="50">
        <v>25000</v>
      </c>
      <c r="F577" s="59">
        <v>9789922244167</v>
      </c>
      <c r="G577" s="50"/>
    </row>
    <row r="578" spans="1:39" s="1" customFormat="1" ht="80.150000000000006" customHeight="1" x14ac:dyDescent="0.3">
      <c r="A578" s="71">
        <v>45</v>
      </c>
      <c r="B578" s="20" t="s">
        <v>1111</v>
      </c>
      <c r="C578" s="20" t="s">
        <v>1112</v>
      </c>
      <c r="D578" s="50">
        <v>2025</v>
      </c>
      <c r="E578" s="50">
        <v>20000</v>
      </c>
      <c r="F578" s="59">
        <v>9789922243641</v>
      </c>
      <c r="G578" s="50"/>
    </row>
    <row r="579" spans="1:39" s="1" customFormat="1" ht="80.150000000000006" customHeight="1" x14ac:dyDescent="0.3">
      <c r="A579" s="71">
        <v>46</v>
      </c>
      <c r="B579" s="20" t="s">
        <v>1087</v>
      </c>
      <c r="C579" s="20" t="s">
        <v>1088</v>
      </c>
      <c r="D579" s="50">
        <v>2025</v>
      </c>
      <c r="E579" s="50">
        <v>25000</v>
      </c>
      <c r="F579" s="59">
        <v>9789922244297</v>
      </c>
      <c r="G579" s="50"/>
    </row>
    <row r="580" spans="1:39" s="1" customFormat="1" ht="80.150000000000006" customHeight="1" x14ac:dyDescent="0.3">
      <c r="A580" s="71">
        <v>47</v>
      </c>
      <c r="B580" s="20" t="s">
        <v>1087</v>
      </c>
      <c r="C580" s="20" t="s">
        <v>1091</v>
      </c>
      <c r="D580" s="50">
        <v>2025</v>
      </c>
      <c r="E580" s="50">
        <v>25000</v>
      </c>
      <c r="F580" s="59">
        <v>9789922244327</v>
      </c>
      <c r="G580" s="50"/>
    </row>
    <row r="581" spans="1:39" s="1" customFormat="1" ht="80.150000000000006" customHeight="1" x14ac:dyDescent="0.3">
      <c r="A581" s="71">
        <v>48</v>
      </c>
      <c r="B581" s="20" t="s">
        <v>1092</v>
      </c>
      <c r="C581" s="35" t="s">
        <v>1484</v>
      </c>
      <c r="D581" s="50">
        <v>2025</v>
      </c>
      <c r="E581" s="50">
        <v>25000</v>
      </c>
      <c r="F581" s="59">
        <v>9789922244310</v>
      </c>
      <c r="G581" s="50"/>
    </row>
    <row r="582" spans="1:39" s="1" customFormat="1" ht="80.150000000000006" customHeight="1" x14ac:dyDescent="0.3">
      <c r="A582" s="71">
        <v>49</v>
      </c>
      <c r="B582" s="20" t="s">
        <v>1110</v>
      </c>
      <c r="C582" s="20" t="s">
        <v>1114</v>
      </c>
      <c r="D582" s="50">
        <v>2025</v>
      </c>
      <c r="E582" s="50">
        <v>40000</v>
      </c>
      <c r="F582" s="59">
        <v>9789922244440</v>
      </c>
      <c r="G582" s="50"/>
    </row>
    <row r="583" spans="1:39" s="3" customFormat="1" ht="80.150000000000006" customHeight="1" x14ac:dyDescent="0.3">
      <c r="A583" s="71">
        <v>50</v>
      </c>
      <c r="B583" s="20" t="s">
        <v>1110</v>
      </c>
      <c r="C583" s="20" t="s">
        <v>1115</v>
      </c>
      <c r="D583" s="50">
        <v>2025</v>
      </c>
      <c r="E583" s="50">
        <v>40000</v>
      </c>
      <c r="F583" s="59">
        <v>9789922244464</v>
      </c>
      <c r="G583" s="50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4"/>
    </row>
    <row r="584" spans="1:39" s="1" customFormat="1" ht="80.150000000000006" customHeight="1" x14ac:dyDescent="0.3">
      <c r="A584" s="71">
        <v>51</v>
      </c>
      <c r="B584" s="20" t="s">
        <v>1116</v>
      </c>
      <c r="C584" s="20" t="s">
        <v>1117</v>
      </c>
      <c r="D584" s="50">
        <v>2025</v>
      </c>
      <c r="E584" s="50">
        <v>25000</v>
      </c>
      <c r="F584" s="59">
        <v>9789922244471</v>
      </c>
      <c r="G584" s="50"/>
    </row>
    <row r="585" spans="1:39" ht="80.150000000000006" customHeight="1" x14ac:dyDescent="0.3">
      <c r="A585" s="71">
        <v>52</v>
      </c>
      <c r="B585" s="30" t="s">
        <v>1445</v>
      </c>
      <c r="C585" s="26" t="s">
        <v>1446</v>
      </c>
      <c r="D585" s="52">
        <v>2025</v>
      </c>
      <c r="E585" s="49">
        <v>25000</v>
      </c>
      <c r="F585" s="60" t="s">
        <v>1444</v>
      </c>
      <c r="G585" s="49"/>
    </row>
    <row r="586" spans="1:39" s="1" customFormat="1" ht="116.25" customHeight="1" x14ac:dyDescent="0.3">
      <c r="A586" s="129" t="s">
        <v>795</v>
      </c>
      <c r="B586" s="130"/>
      <c r="C586" s="130"/>
      <c r="D586" s="130"/>
      <c r="E586" s="130"/>
      <c r="F586" s="131"/>
      <c r="G586" s="107"/>
    </row>
    <row r="587" spans="1:39" s="1" customFormat="1" ht="116.25" customHeight="1" x14ac:dyDescent="0.3">
      <c r="A587" s="71">
        <v>1</v>
      </c>
      <c r="B587" s="19" t="s">
        <v>2090</v>
      </c>
      <c r="C587" s="19" t="s">
        <v>2091</v>
      </c>
      <c r="D587" s="49">
        <v>2026</v>
      </c>
      <c r="E587" s="49">
        <v>35000</v>
      </c>
      <c r="F587" s="71" t="s">
        <v>2089</v>
      </c>
      <c r="G587" s="107"/>
    </row>
    <row r="588" spans="1:39" s="1" customFormat="1" ht="80.150000000000006" customHeight="1" x14ac:dyDescent="0.3">
      <c r="A588" s="71">
        <v>2</v>
      </c>
      <c r="B588" s="19" t="s">
        <v>1918</v>
      </c>
      <c r="C588" s="19" t="s">
        <v>1919</v>
      </c>
      <c r="D588" s="49">
        <v>2026</v>
      </c>
      <c r="E588" s="49">
        <v>30000</v>
      </c>
      <c r="F588" s="71" t="s">
        <v>1917</v>
      </c>
      <c r="G588" s="49"/>
    </row>
    <row r="589" spans="1:39" s="1" customFormat="1" ht="80.150000000000006" customHeight="1" x14ac:dyDescent="0.3">
      <c r="A589" s="71">
        <v>3</v>
      </c>
      <c r="B589" s="19" t="s">
        <v>1812</v>
      </c>
      <c r="C589" s="19" t="s">
        <v>1813</v>
      </c>
      <c r="D589" s="49">
        <v>2026</v>
      </c>
      <c r="E589" s="49">
        <v>20000</v>
      </c>
      <c r="F589" s="71" t="s">
        <v>1811</v>
      </c>
      <c r="G589" s="49"/>
    </row>
    <row r="590" spans="1:39" s="1" customFormat="1" ht="80.150000000000006" customHeight="1" x14ac:dyDescent="0.3">
      <c r="A590" s="71">
        <v>4</v>
      </c>
      <c r="B590" s="19" t="s">
        <v>1686</v>
      </c>
      <c r="C590" s="19" t="s">
        <v>1688</v>
      </c>
      <c r="D590" s="49">
        <v>2026</v>
      </c>
      <c r="E590" s="49">
        <v>20000</v>
      </c>
      <c r="F590" s="60" t="s">
        <v>1687</v>
      </c>
      <c r="G590" s="49"/>
    </row>
    <row r="591" spans="1:39" s="1" customFormat="1" ht="80.150000000000006" customHeight="1" x14ac:dyDescent="0.3">
      <c r="A591" s="71">
        <v>5</v>
      </c>
      <c r="B591" s="21" t="s">
        <v>365</v>
      </c>
      <c r="C591" s="21" t="s">
        <v>1010</v>
      </c>
      <c r="D591" s="49">
        <v>2023</v>
      </c>
      <c r="E591" s="49">
        <v>25000</v>
      </c>
      <c r="F591" s="60">
        <v>9789922706061</v>
      </c>
      <c r="G591" s="49"/>
    </row>
    <row r="592" spans="1:39" s="1" customFormat="1" ht="80.150000000000006" customHeight="1" x14ac:dyDescent="0.3">
      <c r="A592" s="71">
        <v>6</v>
      </c>
      <c r="B592" s="19" t="s">
        <v>437</v>
      </c>
      <c r="C592" s="19" t="s">
        <v>438</v>
      </c>
      <c r="D592" s="49">
        <v>2023</v>
      </c>
      <c r="E592" s="49">
        <v>20000</v>
      </c>
      <c r="F592" s="60">
        <v>9789922240299</v>
      </c>
      <c r="G592" s="49"/>
    </row>
    <row r="593" spans="1:7" s="1" customFormat="1" ht="80.150000000000006" customHeight="1" x14ac:dyDescent="0.3">
      <c r="A593" s="71">
        <v>7</v>
      </c>
      <c r="B593" s="43" t="s">
        <v>487</v>
      </c>
      <c r="C593" s="19" t="s">
        <v>488</v>
      </c>
      <c r="D593" s="49">
        <v>2023</v>
      </c>
      <c r="E593" s="49">
        <v>20000</v>
      </c>
      <c r="F593" s="60">
        <v>9789922240091</v>
      </c>
      <c r="G593" s="49"/>
    </row>
    <row r="594" spans="1:7" s="1" customFormat="1" ht="80.150000000000006" customHeight="1" x14ac:dyDescent="0.3">
      <c r="A594" s="71">
        <v>8</v>
      </c>
      <c r="B594" s="19" t="s">
        <v>389</v>
      </c>
      <c r="C594" s="19" t="s">
        <v>390</v>
      </c>
      <c r="D594" s="49">
        <v>2023</v>
      </c>
      <c r="E594" s="49">
        <v>25000</v>
      </c>
      <c r="F594" s="60">
        <v>9789922706429</v>
      </c>
      <c r="G594" s="49"/>
    </row>
    <row r="595" spans="1:7" s="1" customFormat="1" ht="80.150000000000006" customHeight="1" x14ac:dyDescent="0.3">
      <c r="A595" s="71">
        <v>9</v>
      </c>
      <c r="B595" s="19" t="s">
        <v>373</v>
      </c>
      <c r="C595" s="19" t="s">
        <v>397</v>
      </c>
      <c r="D595" s="49">
        <v>2023</v>
      </c>
      <c r="E595" s="49">
        <v>30000</v>
      </c>
      <c r="F595" s="60">
        <v>9789922718057</v>
      </c>
      <c r="G595" s="49"/>
    </row>
    <row r="596" spans="1:7" s="1" customFormat="1" ht="80.150000000000006" customHeight="1" x14ac:dyDescent="0.3">
      <c r="A596" s="71">
        <v>10</v>
      </c>
      <c r="B596" s="19" t="s">
        <v>400</v>
      </c>
      <c r="C596" s="19" t="s">
        <v>1009</v>
      </c>
      <c r="D596" s="49">
        <v>2023</v>
      </c>
      <c r="E596" s="49">
        <v>20000</v>
      </c>
      <c r="F596" s="60">
        <v>9789922718118</v>
      </c>
      <c r="G596" s="49"/>
    </row>
    <row r="597" spans="1:7" s="1" customFormat="1" ht="80.150000000000006" customHeight="1" x14ac:dyDescent="0.3">
      <c r="A597" s="71">
        <v>11</v>
      </c>
      <c r="B597" s="19" t="s">
        <v>431</v>
      </c>
      <c r="C597" s="19" t="s">
        <v>432</v>
      </c>
      <c r="D597" s="49">
        <v>2023</v>
      </c>
      <c r="E597" s="49">
        <v>20000</v>
      </c>
      <c r="F597" s="60">
        <v>9789922240206</v>
      </c>
      <c r="G597" s="49"/>
    </row>
    <row r="598" spans="1:7" s="1" customFormat="1" ht="80.150000000000006" customHeight="1" x14ac:dyDescent="0.3">
      <c r="A598" s="71">
        <v>12</v>
      </c>
      <c r="B598" s="19" t="s">
        <v>445</v>
      </c>
      <c r="C598" s="19" t="s">
        <v>446</v>
      </c>
      <c r="D598" s="49">
        <v>2023</v>
      </c>
      <c r="E598" s="49">
        <v>20000</v>
      </c>
      <c r="F598" s="60">
        <v>9789922240817</v>
      </c>
      <c r="G598" s="49"/>
    </row>
    <row r="599" spans="1:7" s="1" customFormat="1" ht="80.150000000000006" customHeight="1" x14ac:dyDescent="0.3">
      <c r="A599" s="71">
        <v>13</v>
      </c>
      <c r="B599" s="18" t="s">
        <v>507</v>
      </c>
      <c r="C599" s="18" t="s">
        <v>678</v>
      </c>
      <c r="D599" s="49">
        <v>2024</v>
      </c>
      <c r="E599" s="51">
        <v>25000</v>
      </c>
      <c r="F599" s="60">
        <v>9789922242385</v>
      </c>
      <c r="G599" s="49"/>
    </row>
    <row r="600" spans="1:7" s="1" customFormat="1" ht="80.150000000000006" customHeight="1" x14ac:dyDescent="0.3">
      <c r="A600" s="71">
        <v>14</v>
      </c>
      <c r="B600" s="19" t="s">
        <v>456</v>
      </c>
      <c r="C600" s="19" t="s">
        <v>457</v>
      </c>
      <c r="D600" s="49">
        <v>2023</v>
      </c>
      <c r="E600" s="49">
        <v>20000</v>
      </c>
      <c r="F600" s="60">
        <v>9789922241128</v>
      </c>
      <c r="G600" s="49"/>
    </row>
    <row r="601" spans="1:7" s="1" customFormat="1" ht="80.150000000000006" customHeight="1" x14ac:dyDescent="0.3">
      <c r="A601" s="71">
        <v>15</v>
      </c>
      <c r="B601" s="32" t="s">
        <v>471</v>
      </c>
      <c r="C601" s="32" t="s">
        <v>472</v>
      </c>
      <c r="D601" s="49">
        <v>2023</v>
      </c>
      <c r="E601" s="49">
        <v>20000</v>
      </c>
      <c r="F601" s="60">
        <v>9789922240879</v>
      </c>
      <c r="G601" s="49"/>
    </row>
    <row r="602" spans="1:7" s="1" customFormat="1" ht="80.150000000000006" customHeight="1" x14ac:dyDescent="0.3">
      <c r="A602" s="71">
        <v>16</v>
      </c>
      <c r="B602" s="19" t="s">
        <v>462</v>
      </c>
      <c r="C602" s="19" t="s">
        <v>463</v>
      </c>
      <c r="D602" s="49">
        <v>2023</v>
      </c>
      <c r="E602" s="49">
        <v>25000</v>
      </c>
      <c r="F602" s="60">
        <v>9789922240923</v>
      </c>
      <c r="G602" s="49"/>
    </row>
    <row r="603" spans="1:7" s="1" customFormat="1" ht="80.150000000000006" customHeight="1" x14ac:dyDescent="0.3">
      <c r="A603" s="71">
        <v>17</v>
      </c>
      <c r="B603" s="18" t="s">
        <v>623</v>
      </c>
      <c r="C603" s="18" t="s">
        <v>799</v>
      </c>
      <c r="D603" s="49">
        <v>2024</v>
      </c>
      <c r="E603" s="51">
        <v>20000</v>
      </c>
      <c r="F603" s="60">
        <v>9789922242064</v>
      </c>
      <c r="G603" s="49"/>
    </row>
    <row r="604" spans="1:7" s="1" customFormat="1" ht="80.150000000000006" customHeight="1" x14ac:dyDescent="0.3">
      <c r="A604" s="71">
        <v>18</v>
      </c>
      <c r="B604" s="18" t="s">
        <v>491</v>
      </c>
      <c r="C604" s="18" t="s">
        <v>492</v>
      </c>
      <c r="D604" s="49">
        <v>2023</v>
      </c>
      <c r="E604" s="51">
        <v>20000</v>
      </c>
      <c r="F604" s="60">
        <v>9789922241777</v>
      </c>
      <c r="G604" s="49"/>
    </row>
    <row r="605" spans="1:7" s="1" customFormat="1" ht="80.150000000000006" customHeight="1" x14ac:dyDescent="0.3">
      <c r="A605" s="71">
        <v>19</v>
      </c>
      <c r="B605" s="19" t="s">
        <v>458</v>
      </c>
      <c r="C605" s="19" t="s">
        <v>459</v>
      </c>
      <c r="D605" s="49">
        <v>2023</v>
      </c>
      <c r="E605" s="49">
        <v>20000</v>
      </c>
      <c r="F605" s="60">
        <v>9789922240268</v>
      </c>
      <c r="G605" s="49"/>
    </row>
    <row r="606" spans="1:7" s="1" customFormat="1" ht="80.150000000000006" customHeight="1" x14ac:dyDescent="0.3">
      <c r="A606" s="71">
        <v>20</v>
      </c>
      <c r="B606" s="19" t="s">
        <v>442</v>
      </c>
      <c r="C606" s="19" t="s">
        <v>1008</v>
      </c>
      <c r="D606" s="49">
        <v>2023</v>
      </c>
      <c r="E606" s="49">
        <v>20000</v>
      </c>
      <c r="F606" s="60">
        <v>9789922240596</v>
      </c>
      <c r="G606" s="49"/>
    </row>
    <row r="607" spans="1:7" s="1" customFormat="1" ht="80.150000000000006" customHeight="1" x14ac:dyDescent="0.3">
      <c r="A607" s="71">
        <v>21</v>
      </c>
      <c r="B607" s="19" t="s">
        <v>454</v>
      </c>
      <c r="C607" s="19" t="s">
        <v>455</v>
      </c>
      <c r="D607" s="49">
        <v>2023</v>
      </c>
      <c r="E607" s="49">
        <v>20000</v>
      </c>
      <c r="F607" s="60">
        <v>9789922240954</v>
      </c>
      <c r="G607" s="49"/>
    </row>
    <row r="608" spans="1:7" s="1" customFormat="1" ht="80.150000000000006" customHeight="1" x14ac:dyDescent="0.3">
      <c r="A608" s="71">
        <v>22</v>
      </c>
      <c r="B608" s="19" t="s">
        <v>380</v>
      </c>
      <c r="C608" s="19" t="s">
        <v>381</v>
      </c>
      <c r="D608" s="49">
        <v>2023</v>
      </c>
      <c r="E608" s="49">
        <v>20000</v>
      </c>
      <c r="F608" s="60">
        <v>9789922718965</v>
      </c>
      <c r="G608" s="49"/>
    </row>
    <row r="609" spans="1:7" s="1" customFormat="1" ht="80.150000000000006" customHeight="1" x14ac:dyDescent="0.3">
      <c r="A609" s="71">
        <v>23</v>
      </c>
      <c r="B609" s="18" t="s">
        <v>653</v>
      </c>
      <c r="C609" s="18" t="s">
        <v>654</v>
      </c>
      <c r="D609" s="49">
        <v>2024</v>
      </c>
      <c r="E609" s="51">
        <v>20000</v>
      </c>
      <c r="F609" s="60">
        <v>9789922242248</v>
      </c>
      <c r="G609" s="49"/>
    </row>
    <row r="610" spans="1:7" s="1" customFormat="1" ht="80.150000000000006" customHeight="1" x14ac:dyDescent="0.3">
      <c r="A610" s="71">
        <v>24</v>
      </c>
      <c r="B610" s="18" t="s">
        <v>1069</v>
      </c>
      <c r="C610" s="18" t="s">
        <v>1070</v>
      </c>
      <c r="D610" s="49">
        <v>2025</v>
      </c>
      <c r="E610" s="51">
        <v>20000</v>
      </c>
      <c r="F610" s="60">
        <v>9789922244181</v>
      </c>
      <c r="G610" s="49"/>
    </row>
    <row r="611" spans="1:7" ht="80.150000000000006" customHeight="1" x14ac:dyDescent="0.3">
      <c r="A611" s="71">
        <v>25</v>
      </c>
      <c r="B611" s="30" t="s">
        <v>1411</v>
      </c>
      <c r="C611" s="26" t="s">
        <v>1412</v>
      </c>
      <c r="D611" s="52">
        <v>2025</v>
      </c>
      <c r="E611" s="49">
        <v>25000</v>
      </c>
      <c r="F611" s="60" t="s">
        <v>1410</v>
      </c>
      <c r="G611" s="49"/>
    </row>
    <row r="612" spans="1:7" s="1" customFormat="1" ht="84.75" customHeight="1" x14ac:dyDescent="0.3">
      <c r="A612" s="129" t="s">
        <v>796</v>
      </c>
      <c r="B612" s="130"/>
      <c r="C612" s="130"/>
      <c r="D612" s="130"/>
      <c r="E612" s="130"/>
      <c r="F612" s="131"/>
      <c r="G612" s="107"/>
    </row>
    <row r="613" spans="1:7" s="1" customFormat="1" ht="80.150000000000006" customHeight="1" x14ac:dyDescent="0.3">
      <c r="A613" s="71">
        <v>1</v>
      </c>
      <c r="B613" s="18" t="s">
        <v>1809</v>
      </c>
      <c r="C613" s="18" t="s">
        <v>1810</v>
      </c>
      <c r="D613" s="49">
        <v>2026</v>
      </c>
      <c r="E613" s="51">
        <v>25000</v>
      </c>
      <c r="F613" s="60" t="s">
        <v>1808</v>
      </c>
      <c r="G613" s="49"/>
    </row>
    <row r="614" spans="1:7" s="1" customFormat="1" ht="80.150000000000006" customHeight="1" x14ac:dyDescent="0.3">
      <c r="A614" s="71">
        <v>2</v>
      </c>
      <c r="B614" s="18" t="s">
        <v>613</v>
      </c>
      <c r="C614" s="18" t="s">
        <v>614</v>
      </c>
      <c r="D614" s="49">
        <v>2024</v>
      </c>
      <c r="E614" s="51">
        <v>20000</v>
      </c>
      <c r="F614" s="60">
        <v>9789922241944</v>
      </c>
      <c r="G614" s="49"/>
    </row>
    <row r="615" spans="1:7" s="1" customFormat="1" ht="80.150000000000006" customHeight="1" x14ac:dyDescent="0.3">
      <c r="A615" s="71">
        <v>3</v>
      </c>
      <c r="B615" s="32" t="s">
        <v>479</v>
      </c>
      <c r="C615" s="32" t="s">
        <v>1007</v>
      </c>
      <c r="D615" s="49">
        <v>2024</v>
      </c>
      <c r="E615" s="49">
        <v>20000</v>
      </c>
      <c r="F615" s="60">
        <v>9789922718132</v>
      </c>
      <c r="G615" s="49"/>
    </row>
    <row r="616" spans="1:7" s="1" customFormat="1" ht="80.150000000000006" customHeight="1" x14ac:dyDescent="0.3">
      <c r="A616" s="71">
        <v>4</v>
      </c>
      <c r="B616" s="19" t="s">
        <v>450</v>
      </c>
      <c r="C616" s="19" t="s">
        <v>451</v>
      </c>
      <c r="D616" s="49">
        <v>2023</v>
      </c>
      <c r="E616" s="49">
        <v>20000</v>
      </c>
      <c r="F616" s="60">
        <v>9789922241074</v>
      </c>
      <c r="G616" s="49"/>
    </row>
    <row r="617" spans="1:7" s="1" customFormat="1" ht="80.150000000000006" customHeight="1" x14ac:dyDescent="0.3">
      <c r="A617" s="71">
        <v>5</v>
      </c>
      <c r="B617" s="18" t="s">
        <v>611</v>
      </c>
      <c r="C617" s="18" t="s">
        <v>608</v>
      </c>
      <c r="D617" s="49">
        <v>2024</v>
      </c>
      <c r="E617" s="51">
        <v>25000</v>
      </c>
      <c r="F617" s="60">
        <v>9789922241913</v>
      </c>
      <c r="G617" s="49"/>
    </row>
    <row r="618" spans="1:7" s="1" customFormat="1" ht="80.150000000000006" customHeight="1" x14ac:dyDescent="0.3">
      <c r="A618" s="71">
        <v>6</v>
      </c>
      <c r="B618" s="43" t="s">
        <v>67</v>
      </c>
      <c r="C618" s="19" t="s">
        <v>68</v>
      </c>
      <c r="D618" s="49">
        <v>2023</v>
      </c>
      <c r="E618" s="49">
        <v>20000</v>
      </c>
      <c r="F618" s="60">
        <v>9789922240978</v>
      </c>
      <c r="G618" s="49"/>
    </row>
    <row r="619" spans="1:7" s="1" customFormat="1" ht="80.150000000000006" customHeight="1" x14ac:dyDescent="0.3">
      <c r="A619" s="71">
        <v>7</v>
      </c>
      <c r="B619" s="19" t="s">
        <v>443</v>
      </c>
      <c r="C619" s="19" t="s">
        <v>1006</v>
      </c>
      <c r="D619" s="49">
        <v>2023</v>
      </c>
      <c r="E619" s="49">
        <v>20000</v>
      </c>
      <c r="F619" s="60">
        <v>9789922240565</v>
      </c>
      <c r="G619" s="49"/>
    </row>
    <row r="620" spans="1:7" s="1" customFormat="1" ht="80.150000000000006" customHeight="1" x14ac:dyDescent="0.3">
      <c r="A620" s="71">
        <v>8</v>
      </c>
      <c r="B620" s="19" t="s">
        <v>322</v>
      </c>
      <c r="C620" s="19" t="s">
        <v>323</v>
      </c>
      <c r="D620" s="49">
        <v>2023</v>
      </c>
      <c r="E620" s="49">
        <v>20000</v>
      </c>
      <c r="F620" s="60">
        <v>9789922718941</v>
      </c>
      <c r="G620" s="49"/>
    </row>
    <row r="621" spans="1:7" s="1" customFormat="1" ht="80.150000000000006" customHeight="1" x14ac:dyDescent="0.3">
      <c r="A621" s="71">
        <v>9</v>
      </c>
      <c r="B621" s="19" t="s">
        <v>48</v>
      </c>
      <c r="C621" s="19" t="s">
        <v>331</v>
      </c>
      <c r="D621" s="49">
        <v>2023</v>
      </c>
      <c r="E621" s="49">
        <v>20000</v>
      </c>
      <c r="F621" s="60">
        <v>9789922241043</v>
      </c>
      <c r="G621" s="49"/>
    </row>
    <row r="622" spans="1:7" s="1" customFormat="1" ht="80.150000000000006" customHeight="1" x14ac:dyDescent="0.3">
      <c r="A622" s="71">
        <v>10</v>
      </c>
      <c r="B622" s="19" t="s">
        <v>280</v>
      </c>
      <c r="C622" s="19" t="s">
        <v>332</v>
      </c>
      <c r="D622" s="49">
        <v>2023</v>
      </c>
      <c r="E622" s="49">
        <v>20000</v>
      </c>
      <c r="F622" s="60">
        <v>9789922706344</v>
      </c>
      <c r="G622" s="49"/>
    </row>
    <row r="623" spans="1:7" s="1" customFormat="1" ht="80.150000000000006" customHeight="1" x14ac:dyDescent="0.3">
      <c r="A623" s="71">
        <v>11</v>
      </c>
      <c r="B623" s="19" t="s">
        <v>385</v>
      </c>
      <c r="C623" s="19" t="s">
        <v>386</v>
      </c>
      <c r="D623" s="49">
        <v>2023</v>
      </c>
      <c r="E623" s="49">
        <v>20000</v>
      </c>
      <c r="F623" s="60">
        <v>9789922241531</v>
      </c>
      <c r="G623" s="49"/>
    </row>
    <row r="624" spans="1:7" s="1" customFormat="1" ht="80.150000000000006" customHeight="1" x14ac:dyDescent="0.3">
      <c r="A624" s="71">
        <v>12</v>
      </c>
      <c r="B624" s="19" t="s">
        <v>393</v>
      </c>
      <c r="C624" s="19" t="s">
        <v>394</v>
      </c>
      <c r="D624" s="49">
        <v>2023</v>
      </c>
      <c r="E624" s="49">
        <v>20000</v>
      </c>
      <c r="F624" s="60">
        <v>9789922706894</v>
      </c>
      <c r="G624" s="49"/>
    </row>
    <row r="625" spans="1:7" s="1" customFormat="1" ht="80.150000000000006" customHeight="1" x14ac:dyDescent="0.3">
      <c r="A625" s="71">
        <v>13</v>
      </c>
      <c r="B625" s="19" t="s">
        <v>395</v>
      </c>
      <c r="C625" s="19" t="s">
        <v>396</v>
      </c>
      <c r="D625" s="49">
        <v>2023</v>
      </c>
      <c r="E625" s="49">
        <v>30000</v>
      </c>
      <c r="F625" s="60">
        <v>9789922706641</v>
      </c>
      <c r="G625" s="49"/>
    </row>
    <row r="626" spans="1:7" s="1" customFormat="1" ht="80.150000000000006" customHeight="1" x14ac:dyDescent="0.3">
      <c r="A626" s="71">
        <v>14</v>
      </c>
      <c r="B626" s="19" t="s">
        <v>401</v>
      </c>
      <c r="C626" s="19" t="s">
        <v>402</v>
      </c>
      <c r="D626" s="49">
        <v>2023</v>
      </c>
      <c r="E626" s="49">
        <v>25000</v>
      </c>
      <c r="F626" s="60">
        <v>9789922706412</v>
      </c>
      <c r="G626" s="49"/>
    </row>
    <row r="627" spans="1:7" s="1" customFormat="1" ht="80.150000000000006" customHeight="1" x14ac:dyDescent="0.3">
      <c r="A627" s="71">
        <v>15</v>
      </c>
      <c r="B627" s="19" t="s">
        <v>430</v>
      </c>
      <c r="C627" s="19" t="s">
        <v>1005</v>
      </c>
      <c r="D627" s="49">
        <v>2023</v>
      </c>
      <c r="E627" s="49">
        <v>20000</v>
      </c>
      <c r="F627" s="60">
        <v>9789922706832</v>
      </c>
      <c r="G627" s="49"/>
    </row>
    <row r="628" spans="1:7" s="1" customFormat="1" ht="80.150000000000006" customHeight="1" x14ac:dyDescent="0.3">
      <c r="A628" s="71">
        <v>16</v>
      </c>
      <c r="B628" s="43" t="s">
        <v>48</v>
      </c>
      <c r="C628" s="19" t="s">
        <v>49</v>
      </c>
      <c r="D628" s="49">
        <v>2023</v>
      </c>
      <c r="E628" s="49">
        <v>30000</v>
      </c>
      <c r="F628" s="60">
        <v>9789922241029</v>
      </c>
      <c r="G628" s="49"/>
    </row>
    <row r="629" spans="1:7" s="1" customFormat="1" ht="80.150000000000006" customHeight="1" x14ac:dyDescent="0.3">
      <c r="A629" s="71">
        <v>17</v>
      </c>
      <c r="B629" s="43" t="s">
        <v>1029</v>
      </c>
      <c r="C629" s="19" t="s">
        <v>1028</v>
      </c>
      <c r="D629" s="49">
        <v>2023</v>
      </c>
      <c r="E629" s="49">
        <v>25000</v>
      </c>
      <c r="F629" s="60">
        <v>9789922706276</v>
      </c>
      <c r="G629" s="49"/>
    </row>
    <row r="630" spans="1:7" s="1" customFormat="1" ht="80.150000000000006" customHeight="1" x14ac:dyDescent="0.3">
      <c r="A630" s="71">
        <v>18</v>
      </c>
      <c r="B630" s="43" t="s">
        <v>1105</v>
      </c>
      <c r="C630" s="19" t="s">
        <v>1107</v>
      </c>
      <c r="D630" s="49">
        <v>2024</v>
      </c>
      <c r="E630" s="49">
        <v>20000</v>
      </c>
      <c r="F630" s="60">
        <v>9789922244402</v>
      </c>
      <c r="G630" s="49"/>
    </row>
    <row r="631" spans="1:7" s="1" customFormat="1" ht="80.150000000000006" customHeight="1" x14ac:dyDescent="0.3">
      <c r="A631" s="71">
        <v>19</v>
      </c>
      <c r="B631" s="43" t="s">
        <v>1167</v>
      </c>
      <c r="C631" s="19" t="s">
        <v>1168</v>
      </c>
      <c r="D631" s="49">
        <v>2025</v>
      </c>
      <c r="E631" s="49">
        <v>30000</v>
      </c>
      <c r="F631" s="60">
        <v>9789922244853</v>
      </c>
      <c r="G631" s="49"/>
    </row>
    <row r="632" spans="1:7" s="1" customFormat="1" ht="80.150000000000006" customHeight="1" x14ac:dyDescent="0.3">
      <c r="A632" s="71">
        <v>20</v>
      </c>
      <c r="B632" s="43" t="s">
        <v>1313</v>
      </c>
      <c r="C632" s="19" t="s">
        <v>1386</v>
      </c>
      <c r="D632" s="49"/>
      <c r="E632" s="49"/>
      <c r="F632" s="60"/>
      <c r="G632" s="49"/>
    </row>
    <row r="633" spans="1:7" s="1" customFormat="1" ht="80.150000000000006" customHeight="1" x14ac:dyDescent="0.3">
      <c r="A633" s="71">
        <v>21</v>
      </c>
      <c r="B633" s="43" t="s">
        <v>1313</v>
      </c>
      <c r="C633" s="19" t="s">
        <v>1387</v>
      </c>
      <c r="D633" s="49"/>
      <c r="E633" s="49"/>
      <c r="F633" s="60"/>
      <c r="G633" s="49"/>
    </row>
    <row r="634" spans="1:7" s="1" customFormat="1" ht="80.150000000000006" customHeight="1" x14ac:dyDescent="0.3">
      <c r="A634" s="71">
        <v>22</v>
      </c>
      <c r="B634" s="43" t="s">
        <v>1321</v>
      </c>
      <c r="C634" s="19" t="s">
        <v>1320</v>
      </c>
      <c r="D634" s="49"/>
      <c r="E634" s="49"/>
      <c r="F634" s="60"/>
      <c r="G634" s="49"/>
    </row>
    <row r="635" spans="1:7" s="1" customFormat="1" ht="80.150000000000006" customHeight="1" x14ac:dyDescent="0.3">
      <c r="A635" s="87"/>
      <c r="B635" s="111"/>
      <c r="C635" s="48"/>
      <c r="D635" s="52"/>
      <c r="E635" s="52"/>
      <c r="F635" s="52"/>
      <c r="G635" s="49"/>
    </row>
    <row r="636" spans="1:7" s="1" customFormat="1" ht="100.5" customHeight="1" x14ac:dyDescent="0.3">
      <c r="A636" s="129" t="s">
        <v>797</v>
      </c>
      <c r="B636" s="130"/>
      <c r="C636" s="130"/>
      <c r="D636" s="130"/>
      <c r="E636" s="130"/>
      <c r="F636" s="131"/>
      <c r="G636" s="107"/>
    </row>
    <row r="637" spans="1:7" s="1" customFormat="1" ht="100.5" customHeight="1" x14ac:dyDescent="0.3">
      <c r="A637" s="71">
        <v>1</v>
      </c>
      <c r="B637" s="43" t="s">
        <v>2023</v>
      </c>
      <c r="C637" s="19" t="s">
        <v>2024</v>
      </c>
      <c r="D637" s="49">
        <v>2026</v>
      </c>
      <c r="E637" s="49">
        <v>30000</v>
      </c>
      <c r="F637" s="60" t="s">
        <v>2022</v>
      </c>
      <c r="G637" s="107"/>
    </row>
    <row r="638" spans="1:7" s="1" customFormat="1" ht="100.5" customHeight="1" x14ac:dyDescent="0.3">
      <c r="A638" s="71">
        <v>2</v>
      </c>
      <c r="B638" s="43" t="s">
        <v>1829</v>
      </c>
      <c r="C638" s="19" t="s">
        <v>1830</v>
      </c>
      <c r="D638" s="49">
        <v>2026</v>
      </c>
      <c r="E638" s="49">
        <v>25000</v>
      </c>
      <c r="F638" s="60" t="s">
        <v>1828</v>
      </c>
      <c r="G638" s="107"/>
    </row>
    <row r="639" spans="1:7" s="1" customFormat="1" ht="100.5" customHeight="1" x14ac:dyDescent="0.3">
      <c r="A639" s="71">
        <v>3</v>
      </c>
      <c r="B639" s="43" t="s">
        <v>1607</v>
      </c>
      <c r="C639" s="19" t="s">
        <v>1608</v>
      </c>
      <c r="D639" s="49">
        <v>2026</v>
      </c>
      <c r="E639" s="49">
        <v>20000</v>
      </c>
      <c r="F639" s="60" t="s">
        <v>1606</v>
      </c>
      <c r="G639" s="107"/>
    </row>
    <row r="640" spans="1:7" s="1" customFormat="1" ht="80.150000000000006" customHeight="1" x14ac:dyDescent="0.3">
      <c r="A640" s="71">
        <v>4</v>
      </c>
      <c r="B640" s="19" t="s">
        <v>330</v>
      </c>
      <c r="C640" s="19" t="s">
        <v>1474</v>
      </c>
      <c r="D640" s="49">
        <v>2023</v>
      </c>
      <c r="E640" s="49">
        <v>20000</v>
      </c>
      <c r="F640" s="60">
        <v>9789922240114</v>
      </c>
      <c r="G640" s="49"/>
    </row>
    <row r="641" spans="1:7" s="1" customFormat="1" ht="80.150000000000006" customHeight="1" x14ac:dyDescent="0.3">
      <c r="A641" s="71">
        <v>5</v>
      </c>
      <c r="B641" s="19" t="s">
        <v>382</v>
      </c>
      <c r="C641" s="19" t="s">
        <v>383</v>
      </c>
      <c r="D641" s="49">
        <v>2023</v>
      </c>
      <c r="E641" s="49">
        <v>20000</v>
      </c>
      <c r="F641" s="60">
        <v>9789922718170</v>
      </c>
      <c r="G641" s="49"/>
    </row>
    <row r="642" spans="1:7" s="1" customFormat="1" ht="80.150000000000006" customHeight="1" x14ac:dyDescent="0.3">
      <c r="A642" s="71">
        <v>6</v>
      </c>
      <c r="B642" s="19" t="s">
        <v>466</v>
      </c>
      <c r="C642" s="19" t="s">
        <v>1004</v>
      </c>
      <c r="D642" s="49">
        <v>2023</v>
      </c>
      <c r="E642" s="49">
        <v>20000</v>
      </c>
      <c r="F642" s="60">
        <v>9789922241395</v>
      </c>
      <c r="G642" s="49"/>
    </row>
    <row r="643" spans="1:7" s="1" customFormat="1" ht="80.150000000000006" customHeight="1" x14ac:dyDescent="0.3">
      <c r="A643" s="71">
        <v>7</v>
      </c>
      <c r="B643" s="32" t="s">
        <v>475</v>
      </c>
      <c r="C643" s="32" t="s">
        <v>476</v>
      </c>
      <c r="D643" s="49">
        <v>2024</v>
      </c>
      <c r="E643" s="49">
        <v>20000</v>
      </c>
      <c r="F643" s="60">
        <v>9789922241487</v>
      </c>
      <c r="G643" s="49"/>
    </row>
    <row r="644" spans="1:7" s="1" customFormat="1" ht="80.150000000000006" customHeight="1" x14ac:dyDescent="0.3">
      <c r="A644" s="71">
        <v>8</v>
      </c>
      <c r="B644" s="21" t="s">
        <v>495</v>
      </c>
      <c r="C644" s="21" t="s">
        <v>496</v>
      </c>
      <c r="D644" s="49">
        <v>2023</v>
      </c>
      <c r="E644" s="49">
        <v>25000</v>
      </c>
      <c r="F644" s="60">
        <v>9789922706092</v>
      </c>
      <c r="G644" s="49"/>
    </row>
    <row r="645" spans="1:7" s="1" customFormat="1" ht="80.150000000000006" customHeight="1" x14ac:dyDescent="0.3">
      <c r="A645" s="71">
        <v>9</v>
      </c>
      <c r="B645" s="43" t="s">
        <v>684</v>
      </c>
      <c r="C645" s="19" t="s">
        <v>685</v>
      </c>
      <c r="D645" s="49">
        <v>2024</v>
      </c>
      <c r="E645" s="49">
        <v>20000</v>
      </c>
      <c r="F645" s="60">
        <v>9789922242453</v>
      </c>
      <c r="G645" s="49"/>
    </row>
    <row r="646" spans="1:7" s="1" customFormat="1" ht="80.150000000000006" customHeight="1" x14ac:dyDescent="0.3">
      <c r="A646" s="71">
        <v>10</v>
      </c>
      <c r="B646" s="19" t="s">
        <v>672</v>
      </c>
      <c r="C646" s="19" t="s">
        <v>673</v>
      </c>
      <c r="D646" s="49">
        <v>2024</v>
      </c>
      <c r="E646" s="49">
        <v>30000</v>
      </c>
      <c r="F646" s="60">
        <v>9789922242361</v>
      </c>
      <c r="G646" s="49"/>
    </row>
    <row r="647" spans="1:7" s="1" customFormat="1" ht="80.150000000000006" customHeight="1" x14ac:dyDescent="0.3">
      <c r="A647" s="71">
        <v>11</v>
      </c>
      <c r="B647" s="21" t="s">
        <v>532</v>
      </c>
      <c r="C647" s="21" t="s">
        <v>533</v>
      </c>
      <c r="D647" s="49">
        <v>2023</v>
      </c>
      <c r="E647" s="49">
        <v>20000</v>
      </c>
      <c r="F647" s="60">
        <v>9789922718798</v>
      </c>
      <c r="G647" s="49"/>
    </row>
    <row r="648" spans="1:7" s="1" customFormat="1" ht="80.150000000000006" customHeight="1" x14ac:dyDescent="0.3">
      <c r="A648" s="71">
        <v>12</v>
      </c>
      <c r="B648" s="43" t="s">
        <v>74</v>
      </c>
      <c r="C648" s="19" t="s">
        <v>75</v>
      </c>
      <c r="D648" s="49">
        <v>2023</v>
      </c>
      <c r="E648" s="49">
        <v>25000</v>
      </c>
      <c r="F648" s="60">
        <v>9789922706801</v>
      </c>
      <c r="G648" s="49"/>
    </row>
    <row r="649" spans="1:7" s="1" customFormat="1" ht="80.150000000000006" customHeight="1" x14ac:dyDescent="0.3">
      <c r="A649" s="71">
        <v>13</v>
      </c>
      <c r="B649" s="43" t="s">
        <v>872</v>
      </c>
      <c r="C649" s="19" t="s">
        <v>873</v>
      </c>
      <c r="D649" s="49">
        <v>2025</v>
      </c>
      <c r="E649" s="49">
        <v>25000</v>
      </c>
      <c r="F649" s="60">
        <v>9789922243429</v>
      </c>
      <c r="G649" s="49"/>
    </row>
    <row r="650" spans="1:7" s="1" customFormat="1" ht="80.150000000000006" customHeight="1" x14ac:dyDescent="0.3">
      <c r="A650" s="71">
        <v>14</v>
      </c>
      <c r="B650" s="43" t="s">
        <v>1077</v>
      </c>
      <c r="C650" s="19" t="s">
        <v>1078</v>
      </c>
      <c r="D650" s="49">
        <v>2025</v>
      </c>
      <c r="E650" s="49">
        <v>25000</v>
      </c>
      <c r="F650" s="60">
        <v>9789922244235</v>
      </c>
      <c r="G650" s="49"/>
    </row>
    <row r="651" spans="1:7" s="1" customFormat="1" ht="80.150000000000006" customHeight="1" x14ac:dyDescent="0.3">
      <c r="A651" s="71">
        <v>15</v>
      </c>
      <c r="B651" s="43" t="s">
        <v>1157</v>
      </c>
      <c r="C651" s="19" t="s">
        <v>1156</v>
      </c>
      <c r="D651" s="49">
        <v>2025</v>
      </c>
      <c r="E651" s="49">
        <v>30000</v>
      </c>
      <c r="F651" s="60">
        <v>9789922244822</v>
      </c>
      <c r="G651" s="49"/>
    </row>
    <row r="652" spans="1:7" s="1" customFormat="1" ht="80.150000000000006" customHeight="1" x14ac:dyDescent="0.3">
      <c r="A652" s="118"/>
      <c r="B652" s="119"/>
      <c r="C652" s="120"/>
      <c r="D652" s="117"/>
      <c r="E652" s="117"/>
      <c r="F652" s="117"/>
      <c r="G652" s="49"/>
    </row>
    <row r="653" spans="1:7" s="1" customFormat="1" ht="120" customHeight="1" x14ac:dyDescent="0.3">
      <c r="A653" s="129" t="s">
        <v>800</v>
      </c>
      <c r="B653" s="130"/>
      <c r="C653" s="130"/>
      <c r="D653" s="130"/>
      <c r="E653" s="130"/>
      <c r="F653" s="131"/>
      <c r="G653" s="107"/>
    </row>
    <row r="654" spans="1:7" s="1" customFormat="1" ht="80.150000000000006" customHeight="1" x14ac:dyDescent="0.3">
      <c r="A654" s="73">
        <v>1</v>
      </c>
      <c r="B654" s="19" t="s">
        <v>2011</v>
      </c>
      <c r="C654" s="19" t="s">
        <v>2012</v>
      </c>
      <c r="D654" s="49">
        <v>2026</v>
      </c>
      <c r="E654" s="49">
        <v>25000</v>
      </c>
      <c r="F654" s="60" t="s">
        <v>2010</v>
      </c>
      <c r="G654" s="49"/>
    </row>
    <row r="655" spans="1:7" s="1" customFormat="1" ht="80.150000000000006" customHeight="1" x14ac:dyDescent="0.3">
      <c r="A655" s="73">
        <v>2</v>
      </c>
      <c r="B655" s="19" t="s">
        <v>403</v>
      </c>
      <c r="C655" s="19" t="s">
        <v>404</v>
      </c>
      <c r="D655" s="49">
        <v>2023</v>
      </c>
      <c r="E655" s="49">
        <v>20000</v>
      </c>
      <c r="F655" s="60">
        <v>9789922706696</v>
      </c>
      <c r="G655" s="49"/>
    </row>
    <row r="656" spans="1:7" s="1" customFormat="1" ht="80.150000000000006" customHeight="1" x14ac:dyDescent="0.3">
      <c r="A656" s="73">
        <v>3</v>
      </c>
      <c r="B656" s="19" t="s">
        <v>448</v>
      </c>
      <c r="C656" s="19" t="s">
        <v>449</v>
      </c>
      <c r="D656" s="49">
        <v>2023</v>
      </c>
      <c r="E656" s="49">
        <v>20000</v>
      </c>
      <c r="F656" s="60">
        <v>9789922241104</v>
      </c>
      <c r="G656" s="49"/>
    </row>
    <row r="657" spans="1:10" s="1" customFormat="1" ht="80.150000000000006" customHeight="1" x14ac:dyDescent="0.3">
      <c r="A657" s="73">
        <v>4</v>
      </c>
      <c r="B657" s="19" t="s">
        <v>435</v>
      </c>
      <c r="C657" s="19" t="s">
        <v>436</v>
      </c>
      <c r="D657" s="49">
        <v>2023</v>
      </c>
      <c r="E657" s="49">
        <v>20000</v>
      </c>
      <c r="F657" s="60">
        <v>9789922240312</v>
      </c>
      <c r="G657" s="49"/>
    </row>
    <row r="658" spans="1:10" s="1" customFormat="1" ht="80.150000000000006" customHeight="1" x14ac:dyDescent="0.3">
      <c r="A658" s="73">
        <v>5</v>
      </c>
      <c r="B658" s="19" t="s">
        <v>387</v>
      </c>
      <c r="C658" s="19" t="s">
        <v>388</v>
      </c>
      <c r="D658" s="49">
        <v>2023</v>
      </c>
      <c r="E658" s="49">
        <v>20000</v>
      </c>
      <c r="F658" s="60">
        <v>9789922706757</v>
      </c>
      <c r="G658" s="49"/>
    </row>
    <row r="659" spans="1:10" s="1" customFormat="1" ht="80.150000000000006" customHeight="1" x14ac:dyDescent="0.3">
      <c r="A659" s="73">
        <v>6</v>
      </c>
      <c r="B659" s="19" t="s">
        <v>375</v>
      </c>
      <c r="C659" s="19" t="s">
        <v>376</v>
      </c>
      <c r="D659" s="49">
        <v>2023</v>
      </c>
      <c r="E659" s="49">
        <v>20000</v>
      </c>
      <c r="F659" s="60">
        <v>9789922706610</v>
      </c>
      <c r="G659" s="49"/>
    </row>
    <row r="660" spans="1:10" s="1" customFormat="1" ht="80.150000000000006" customHeight="1" x14ac:dyDescent="0.3">
      <c r="A660" s="73">
        <v>7</v>
      </c>
      <c r="B660" s="19" t="s">
        <v>411</v>
      </c>
      <c r="C660" s="19" t="s">
        <v>412</v>
      </c>
      <c r="D660" s="49">
        <v>2023</v>
      </c>
      <c r="E660" s="49">
        <v>20000</v>
      </c>
      <c r="F660" s="60">
        <v>9789922718200</v>
      </c>
      <c r="G660" s="49"/>
    </row>
    <row r="661" spans="1:10" s="1" customFormat="1" ht="80.150000000000006" customHeight="1" x14ac:dyDescent="0.3">
      <c r="A661" s="73">
        <v>8</v>
      </c>
      <c r="B661" s="19" t="s">
        <v>413</v>
      </c>
      <c r="C661" s="19" t="s">
        <v>414</v>
      </c>
      <c r="D661" s="49">
        <v>2023</v>
      </c>
      <c r="E661" s="49">
        <v>25000</v>
      </c>
      <c r="F661" s="60">
        <v>9789922718217</v>
      </c>
      <c r="G661" s="49"/>
    </row>
    <row r="662" spans="1:10" s="1" customFormat="1" ht="80.150000000000006" customHeight="1" x14ac:dyDescent="0.3">
      <c r="A662" s="73">
        <v>9</v>
      </c>
      <c r="B662" s="18" t="s">
        <v>712</v>
      </c>
      <c r="C662" s="18" t="s">
        <v>713</v>
      </c>
      <c r="D662" s="49">
        <v>2024</v>
      </c>
      <c r="E662" s="51">
        <v>20000</v>
      </c>
      <c r="F662" s="60">
        <v>9789922242637</v>
      </c>
      <c r="G662" s="49"/>
    </row>
    <row r="663" spans="1:10" s="1" customFormat="1" ht="80.150000000000006" customHeight="1" x14ac:dyDescent="0.3">
      <c r="A663" s="73">
        <v>10</v>
      </c>
      <c r="B663" s="18" t="s">
        <v>609</v>
      </c>
      <c r="C663" s="18" t="s">
        <v>610</v>
      </c>
      <c r="D663" s="49">
        <v>2024</v>
      </c>
      <c r="E663" s="51">
        <v>25000</v>
      </c>
      <c r="F663" s="60">
        <v>9789922241920</v>
      </c>
      <c r="G663" s="49"/>
    </row>
    <row r="664" spans="1:10" s="1" customFormat="1" ht="80.150000000000006" customHeight="1" x14ac:dyDescent="0.3">
      <c r="A664" s="73">
        <v>11</v>
      </c>
      <c r="B664" s="19" t="s">
        <v>405</v>
      </c>
      <c r="C664" s="19" t="s">
        <v>406</v>
      </c>
      <c r="D664" s="49">
        <v>2023</v>
      </c>
      <c r="E664" s="49">
        <v>20000</v>
      </c>
      <c r="F664" s="60">
        <v>9789922706849</v>
      </c>
      <c r="G664" s="49"/>
    </row>
    <row r="665" spans="1:10" s="1" customFormat="1" ht="80.150000000000006" customHeight="1" x14ac:dyDescent="0.3">
      <c r="A665" s="73">
        <v>12</v>
      </c>
      <c r="B665" s="21" t="s">
        <v>366</v>
      </c>
      <c r="C665" s="21" t="s">
        <v>367</v>
      </c>
      <c r="D665" s="49">
        <v>2023</v>
      </c>
      <c r="E665" s="49">
        <v>25000</v>
      </c>
      <c r="F665" s="60">
        <v>9789922706177</v>
      </c>
      <c r="G665" s="49"/>
    </row>
    <row r="666" spans="1:10" s="1" customFormat="1" ht="80.150000000000006" customHeight="1" x14ac:dyDescent="0.3">
      <c r="A666" s="73">
        <v>13</v>
      </c>
      <c r="B666" s="21" t="s">
        <v>934</v>
      </c>
      <c r="C666" s="21" t="s">
        <v>933</v>
      </c>
      <c r="D666" s="49">
        <v>2025</v>
      </c>
      <c r="E666" s="49">
        <v>20000</v>
      </c>
      <c r="F666" s="60">
        <v>9789922243863</v>
      </c>
      <c r="G666" s="49"/>
    </row>
    <row r="667" spans="1:10" s="1" customFormat="1" ht="80.150000000000006" customHeight="1" x14ac:dyDescent="0.3">
      <c r="A667" s="73">
        <v>14</v>
      </c>
      <c r="B667" s="21" t="s">
        <v>1128</v>
      </c>
      <c r="C667" s="21" t="s">
        <v>1129</v>
      </c>
      <c r="D667" s="49">
        <v>2025</v>
      </c>
      <c r="E667" s="49">
        <v>20000</v>
      </c>
      <c r="F667" s="60">
        <v>9789922244532</v>
      </c>
      <c r="G667" s="49"/>
    </row>
    <row r="668" spans="1:10" s="15" customFormat="1" ht="80.150000000000006" customHeight="1" x14ac:dyDescent="0.3">
      <c r="A668" s="73">
        <v>15</v>
      </c>
      <c r="B668" s="21" t="s">
        <v>1158</v>
      </c>
      <c r="C668" s="21" t="s">
        <v>1159</v>
      </c>
      <c r="D668" s="49">
        <v>2025</v>
      </c>
      <c r="E668" s="49">
        <v>25000</v>
      </c>
      <c r="F668" s="60">
        <v>9789922244815</v>
      </c>
      <c r="G668" s="49"/>
      <c r="H668" s="11"/>
      <c r="I668" s="13"/>
      <c r="J668" s="14"/>
    </row>
    <row r="669" spans="1:10" s="15" customFormat="1" ht="80.150000000000006" customHeight="1" x14ac:dyDescent="0.3">
      <c r="A669" s="73">
        <v>16</v>
      </c>
      <c r="B669" s="21" t="s">
        <v>1547</v>
      </c>
      <c r="C669" s="21" t="s">
        <v>1548</v>
      </c>
      <c r="D669" s="49">
        <v>2025</v>
      </c>
      <c r="E669" s="49">
        <v>40000</v>
      </c>
      <c r="F669" s="60" t="s">
        <v>1546</v>
      </c>
      <c r="G669" s="49"/>
      <c r="H669" s="11"/>
      <c r="I669" s="13"/>
      <c r="J669" s="14"/>
    </row>
    <row r="670" spans="1:10" s="15" customFormat="1" ht="80.150000000000006" customHeight="1" x14ac:dyDescent="0.3">
      <c r="A670" s="73">
        <v>17</v>
      </c>
      <c r="B670" s="21" t="s">
        <v>1571</v>
      </c>
      <c r="C670" s="21" t="s">
        <v>1572</v>
      </c>
      <c r="D670" s="49">
        <v>2025</v>
      </c>
      <c r="E670" s="49">
        <v>20000</v>
      </c>
      <c r="F670" s="60" t="s">
        <v>1570</v>
      </c>
      <c r="G670" s="49"/>
      <c r="H670" s="11"/>
      <c r="I670" s="13"/>
      <c r="J670" s="14"/>
    </row>
    <row r="671" spans="1:10" s="15" customFormat="1" ht="80.150000000000006" customHeight="1" x14ac:dyDescent="0.3">
      <c r="A671" s="74"/>
      <c r="B671" s="112"/>
      <c r="C671" s="112"/>
      <c r="D671" s="52"/>
      <c r="E671" s="52"/>
      <c r="F671" s="52"/>
      <c r="G671" s="49"/>
      <c r="H671" s="11"/>
      <c r="I671" s="13"/>
      <c r="J671" s="14"/>
    </row>
    <row r="672" spans="1:10" s="15" customFormat="1" ht="80.150000000000006" customHeight="1" x14ac:dyDescent="0.3">
      <c r="A672" s="74"/>
      <c r="B672" s="112"/>
      <c r="C672" s="112"/>
      <c r="D672" s="52"/>
      <c r="E672" s="52"/>
      <c r="F672" s="52"/>
      <c r="G672" s="49"/>
      <c r="H672" s="11"/>
      <c r="I672" s="13"/>
      <c r="J672" s="14"/>
    </row>
    <row r="673" spans="1:7" s="1" customFormat="1" ht="95.25" customHeight="1" x14ac:dyDescent="0.3">
      <c r="A673" s="126" t="s">
        <v>875</v>
      </c>
      <c r="B673" s="127"/>
      <c r="C673" s="127"/>
      <c r="D673" s="127"/>
      <c r="E673" s="127"/>
      <c r="F673" s="128"/>
      <c r="G673" s="106"/>
    </row>
    <row r="674" spans="1:7" s="1" customFormat="1" ht="80.150000000000006" customHeight="1" x14ac:dyDescent="0.3">
      <c r="A674" s="73">
        <v>1</v>
      </c>
      <c r="B674" s="43" t="s">
        <v>13</v>
      </c>
      <c r="C674" s="19" t="s">
        <v>14</v>
      </c>
      <c r="D674" s="49">
        <v>2023</v>
      </c>
      <c r="E674" s="49">
        <v>25000</v>
      </c>
      <c r="F674" s="60">
        <v>9789922706504</v>
      </c>
      <c r="G674" s="49"/>
    </row>
    <row r="675" spans="1:7" s="1" customFormat="1" ht="80.150000000000006" customHeight="1" x14ac:dyDescent="0.3">
      <c r="A675" s="73">
        <v>2</v>
      </c>
      <c r="B675" s="43" t="s">
        <v>2139</v>
      </c>
      <c r="C675" s="43" t="s">
        <v>2140</v>
      </c>
      <c r="D675" s="49" t="s">
        <v>2141</v>
      </c>
      <c r="E675" s="43"/>
      <c r="F675" s="60" t="s">
        <v>2138</v>
      </c>
      <c r="G675" s="49"/>
    </row>
    <row r="676" spans="1:7" s="1" customFormat="1" ht="80.150000000000006" customHeight="1" x14ac:dyDescent="0.3">
      <c r="A676" s="73">
        <v>3</v>
      </c>
      <c r="B676" s="21" t="s">
        <v>493</v>
      </c>
      <c r="C676" s="21" t="s">
        <v>494</v>
      </c>
      <c r="D676" s="49">
        <v>2023</v>
      </c>
      <c r="E676" s="49">
        <v>20000</v>
      </c>
      <c r="F676" s="60">
        <v>9789922706733</v>
      </c>
      <c r="G676" s="49"/>
    </row>
    <row r="677" spans="1:7" s="1" customFormat="1" ht="80.150000000000006" customHeight="1" x14ac:dyDescent="0.3">
      <c r="A677" s="71">
        <v>4</v>
      </c>
      <c r="B677" s="21" t="s">
        <v>497</v>
      </c>
      <c r="C677" s="21" t="s">
        <v>498</v>
      </c>
      <c r="D677" s="49">
        <v>2023</v>
      </c>
      <c r="E677" s="49">
        <v>25000</v>
      </c>
      <c r="F677" s="60">
        <v>9787722706139</v>
      </c>
      <c r="G677" s="49"/>
    </row>
    <row r="678" spans="1:7" s="1" customFormat="1" ht="80.150000000000006" customHeight="1" x14ac:dyDescent="0.3">
      <c r="A678" s="73">
        <v>5</v>
      </c>
      <c r="B678" s="21" t="s">
        <v>499</v>
      </c>
      <c r="C678" s="21" t="s">
        <v>500</v>
      </c>
      <c r="D678" s="49">
        <v>2023</v>
      </c>
      <c r="E678" s="49">
        <v>20000</v>
      </c>
      <c r="F678" s="60">
        <v>9789922240046</v>
      </c>
      <c r="G678" s="49"/>
    </row>
    <row r="679" spans="1:7" s="1" customFormat="1" ht="80.150000000000006" customHeight="1" x14ac:dyDescent="0.3">
      <c r="A679" s="73">
        <v>6</v>
      </c>
      <c r="B679" s="19" t="s">
        <v>807</v>
      </c>
      <c r="C679" s="19" t="s">
        <v>581</v>
      </c>
      <c r="D679" s="49">
        <v>2023</v>
      </c>
      <c r="E679" s="49">
        <v>25000</v>
      </c>
      <c r="F679" s="60">
        <v>9789922241784</v>
      </c>
      <c r="G679" s="49"/>
    </row>
    <row r="680" spans="1:7" s="1" customFormat="1" ht="80.150000000000006" customHeight="1" x14ac:dyDescent="0.3">
      <c r="A680" s="73">
        <v>7</v>
      </c>
      <c r="B680" s="21" t="s">
        <v>501</v>
      </c>
      <c r="C680" s="21" t="s">
        <v>502</v>
      </c>
      <c r="D680" s="49">
        <v>2023</v>
      </c>
      <c r="E680" s="49">
        <v>30000</v>
      </c>
      <c r="F680" s="60">
        <v>9789922240343</v>
      </c>
      <c r="G680" s="49"/>
    </row>
    <row r="681" spans="1:7" s="1" customFormat="1" ht="80.150000000000006" customHeight="1" x14ac:dyDescent="0.3">
      <c r="A681" s="71">
        <v>8</v>
      </c>
      <c r="B681" s="21" t="s">
        <v>501</v>
      </c>
      <c r="C681" s="21" t="s">
        <v>989</v>
      </c>
      <c r="D681" s="49">
        <v>2023</v>
      </c>
      <c r="E681" s="49">
        <v>20000</v>
      </c>
      <c r="F681" s="60">
        <v>9789922240350</v>
      </c>
      <c r="G681" s="49"/>
    </row>
    <row r="682" spans="1:7" s="1" customFormat="1" ht="80.150000000000006" customHeight="1" x14ac:dyDescent="0.3">
      <c r="A682" s="73">
        <v>9</v>
      </c>
      <c r="B682" s="19" t="s">
        <v>503</v>
      </c>
      <c r="C682" s="19" t="s">
        <v>504</v>
      </c>
      <c r="D682" s="49">
        <v>2023</v>
      </c>
      <c r="E682" s="49">
        <v>30000</v>
      </c>
      <c r="F682" s="60">
        <v>9789922240589</v>
      </c>
      <c r="G682" s="49"/>
    </row>
    <row r="683" spans="1:7" s="1" customFormat="1" ht="80.150000000000006" customHeight="1" x14ac:dyDescent="0.3">
      <c r="A683" s="73">
        <v>10</v>
      </c>
      <c r="B683" s="21" t="s">
        <v>505</v>
      </c>
      <c r="C683" s="21" t="s">
        <v>506</v>
      </c>
      <c r="D683" s="49">
        <v>2023</v>
      </c>
      <c r="E683" s="49">
        <v>20000</v>
      </c>
      <c r="F683" s="60">
        <v>9789922718453</v>
      </c>
      <c r="G683" s="49"/>
    </row>
    <row r="684" spans="1:7" s="1" customFormat="1" ht="80.150000000000006" customHeight="1" x14ac:dyDescent="0.3">
      <c r="A684" s="73">
        <v>11</v>
      </c>
      <c r="B684" s="21" t="s">
        <v>507</v>
      </c>
      <c r="C684" s="21" t="s">
        <v>508</v>
      </c>
      <c r="D684" s="49">
        <v>2023</v>
      </c>
      <c r="E684" s="49">
        <v>30000</v>
      </c>
      <c r="F684" s="60">
        <v>9787722706795</v>
      </c>
      <c r="G684" s="49"/>
    </row>
    <row r="685" spans="1:7" s="1" customFormat="1" ht="80.150000000000006" customHeight="1" x14ac:dyDescent="0.3">
      <c r="A685" s="71">
        <v>12</v>
      </c>
      <c r="B685" s="19" t="s">
        <v>378</v>
      </c>
      <c r="C685" s="19" t="s">
        <v>379</v>
      </c>
      <c r="D685" s="49">
        <v>2023</v>
      </c>
      <c r="E685" s="49">
        <v>20000</v>
      </c>
      <c r="F685" s="60">
        <v>9789922706658</v>
      </c>
      <c r="G685" s="49"/>
    </row>
    <row r="686" spans="1:7" s="1" customFormat="1" ht="80.150000000000006" customHeight="1" x14ac:dyDescent="0.3">
      <c r="A686" s="73">
        <v>13</v>
      </c>
      <c r="B686" s="19" t="s">
        <v>415</v>
      </c>
      <c r="C686" s="19" t="s">
        <v>416</v>
      </c>
      <c r="D686" s="49">
        <v>2023</v>
      </c>
      <c r="E686" s="49">
        <v>30000</v>
      </c>
      <c r="F686" s="60">
        <v>9789922718972</v>
      </c>
      <c r="G686" s="49"/>
    </row>
    <row r="687" spans="1:7" s="1" customFormat="1" ht="80.150000000000006" customHeight="1" x14ac:dyDescent="0.3">
      <c r="A687" s="73">
        <v>14</v>
      </c>
      <c r="B687" s="43" t="s">
        <v>509</v>
      </c>
      <c r="C687" s="19" t="s">
        <v>510</v>
      </c>
      <c r="D687" s="49">
        <v>2023</v>
      </c>
      <c r="E687" s="49">
        <v>20000</v>
      </c>
      <c r="F687" s="60">
        <v>9789922240534</v>
      </c>
      <c r="G687" s="49"/>
    </row>
    <row r="688" spans="1:7" s="1" customFormat="1" ht="80.150000000000006" customHeight="1" x14ac:dyDescent="0.3">
      <c r="A688" s="73">
        <v>15</v>
      </c>
      <c r="B688" s="21" t="s">
        <v>535</v>
      </c>
      <c r="C688" s="21" t="s">
        <v>536</v>
      </c>
      <c r="D688" s="49">
        <v>2023</v>
      </c>
      <c r="E688" s="49">
        <v>30000</v>
      </c>
      <c r="F688" s="60">
        <v>9789922706221</v>
      </c>
      <c r="G688" s="49"/>
    </row>
    <row r="689" spans="1:7" s="1" customFormat="1" ht="80.150000000000006" customHeight="1" x14ac:dyDescent="0.3">
      <c r="A689" s="71">
        <v>16</v>
      </c>
      <c r="B689" s="21" t="s">
        <v>900</v>
      </c>
      <c r="C689" s="21" t="s">
        <v>901</v>
      </c>
      <c r="D689" s="49">
        <v>2025</v>
      </c>
      <c r="E689" s="49">
        <v>20000</v>
      </c>
      <c r="F689" s="60">
        <v>9789922243597</v>
      </c>
      <c r="G689" s="49"/>
    </row>
    <row r="690" spans="1:7" s="1" customFormat="1" ht="80.150000000000006" customHeight="1" x14ac:dyDescent="0.3">
      <c r="A690" s="73">
        <v>17</v>
      </c>
      <c r="B690" s="21" t="s">
        <v>937</v>
      </c>
      <c r="C690" s="21" t="s">
        <v>938</v>
      </c>
      <c r="D690" s="49">
        <v>2025</v>
      </c>
      <c r="E690" s="49">
        <v>25000</v>
      </c>
      <c r="F690" s="60">
        <v>9789922243870</v>
      </c>
      <c r="G690" s="49"/>
    </row>
    <row r="691" spans="1:7" s="1" customFormat="1" ht="80.150000000000006" customHeight="1" x14ac:dyDescent="0.3">
      <c r="A691" s="73">
        <v>18</v>
      </c>
      <c r="B691" s="43" t="s">
        <v>627</v>
      </c>
      <c r="C691" s="19" t="s">
        <v>628</v>
      </c>
      <c r="D691" s="49">
        <v>2024</v>
      </c>
      <c r="E691" s="49">
        <v>30000</v>
      </c>
      <c r="F691" s="60">
        <v>9789922242095</v>
      </c>
      <c r="G691" s="49"/>
    </row>
    <row r="692" spans="1:7" ht="80.150000000000006" customHeight="1" x14ac:dyDescent="0.3">
      <c r="A692" s="73">
        <v>19</v>
      </c>
      <c r="B692" s="24" t="s">
        <v>1213</v>
      </c>
      <c r="C692" s="24" t="s">
        <v>1247</v>
      </c>
      <c r="D692" s="49">
        <v>2025</v>
      </c>
      <c r="E692" s="49">
        <v>30000</v>
      </c>
      <c r="F692" s="60" t="s">
        <v>1281</v>
      </c>
      <c r="G692" s="49"/>
    </row>
    <row r="693" spans="1:7" ht="80.150000000000006" customHeight="1" x14ac:dyDescent="0.3">
      <c r="A693" s="71">
        <v>20</v>
      </c>
      <c r="B693" s="24" t="s">
        <v>1213</v>
      </c>
      <c r="C693" s="24" t="s">
        <v>1248</v>
      </c>
      <c r="D693" s="49">
        <v>2025</v>
      </c>
      <c r="E693" s="49">
        <v>30000</v>
      </c>
      <c r="F693" s="60" t="s">
        <v>1282</v>
      </c>
      <c r="G693" s="49"/>
    </row>
    <row r="694" spans="1:7" ht="80.150000000000006" customHeight="1" x14ac:dyDescent="0.3">
      <c r="A694" s="73">
        <v>21</v>
      </c>
      <c r="B694" s="24" t="s">
        <v>1347</v>
      </c>
      <c r="C694" s="24" t="s">
        <v>1333</v>
      </c>
      <c r="D694" s="49">
        <v>2025</v>
      </c>
      <c r="E694" s="49">
        <v>20000</v>
      </c>
      <c r="F694" s="60"/>
      <c r="G694" s="49"/>
    </row>
    <row r="695" spans="1:7" ht="80.150000000000006" customHeight="1" x14ac:dyDescent="0.3">
      <c r="A695" s="73">
        <v>22</v>
      </c>
      <c r="B695" s="24" t="s">
        <v>1559</v>
      </c>
      <c r="C695" s="24" t="s">
        <v>1560</v>
      </c>
      <c r="D695" s="49">
        <v>2025</v>
      </c>
      <c r="E695" s="49">
        <v>30000</v>
      </c>
      <c r="F695" s="60" t="s">
        <v>1558</v>
      </c>
      <c r="G695" s="49"/>
    </row>
    <row r="696" spans="1:7" ht="80.150000000000006" customHeight="1" x14ac:dyDescent="0.3">
      <c r="A696" s="73">
        <v>23</v>
      </c>
      <c r="B696" s="24" t="s">
        <v>1565</v>
      </c>
      <c r="C696" s="24" t="s">
        <v>1566</v>
      </c>
      <c r="D696" s="49">
        <v>2025</v>
      </c>
      <c r="E696" s="49">
        <v>25000</v>
      </c>
      <c r="F696" s="60" t="s">
        <v>1564</v>
      </c>
      <c r="G696" s="49"/>
    </row>
    <row r="697" spans="1:7" ht="80.150000000000006" customHeight="1" x14ac:dyDescent="0.3">
      <c r="A697" s="87"/>
      <c r="B697" s="90"/>
      <c r="C697" s="90"/>
      <c r="D697" s="52"/>
      <c r="E697" s="52"/>
      <c r="F697" s="52"/>
      <c r="G697" s="49"/>
    </row>
    <row r="698" spans="1:7" ht="80.150000000000006" customHeight="1" x14ac:dyDescent="0.3">
      <c r="A698" s="87"/>
      <c r="B698" s="90"/>
      <c r="C698" s="90"/>
      <c r="D698" s="52"/>
      <c r="E698" s="52"/>
      <c r="F698" s="52"/>
      <c r="G698" s="49"/>
    </row>
    <row r="699" spans="1:7" s="1" customFormat="1" ht="125.25" customHeight="1" x14ac:dyDescent="0.3">
      <c r="A699" s="126" t="s">
        <v>511</v>
      </c>
      <c r="B699" s="127"/>
      <c r="C699" s="127"/>
      <c r="D699" s="127"/>
      <c r="E699" s="127"/>
      <c r="F699" s="128"/>
      <c r="G699" s="106"/>
    </row>
    <row r="700" spans="1:7" s="1" customFormat="1" ht="125.25" customHeight="1" x14ac:dyDescent="0.3">
      <c r="A700" s="71">
        <v>1</v>
      </c>
      <c r="B700" s="21" t="s">
        <v>2081</v>
      </c>
      <c r="C700" s="21" t="s">
        <v>2082</v>
      </c>
      <c r="D700" s="49">
        <v>2026</v>
      </c>
      <c r="E700" s="122"/>
      <c r="F700" s="60" t="s">
        <v>2080</v>
      </c>
      <c r="G700" s="123"/>
    </row>
    <row r="701" spans="1:7" s="1" customFormat="1" ht="125.25" customHeight="1" x14ac:dyDescent="0.3">
      <c r="A701" s="71">
        <v>2</v>
      </c>
      <c r="B701" s="21" t="s">
        <v>2145</v>
      </c>
      <c r="C701" s="21" t="s">
        <v>2146</v>
      </c>
      <c r="D701" s="49">
        <v>2026</v>
      </c>
      <c r="E701" s="122"/>
      <c r="F701" s="60" t="s">
        <v>2144</v>
      </c>
      <c r="G701" s="123"/>
    </row>
    <row r="702" spans="1:7" s="1" customFormat="1" ht="125.25" customHeight="1" x14ac:dyDescent="0.3">
      <c r="A702" s="71">
        <v>3</v>
      </c>
      <c r="B702" s="21" t="s">
        <v>2132</v>
      </c>
      <c r="C702" s="21" t="s">
        <v>2143</v>
      </c>
      <c r="D702" s="49">
        <v>2026</v>
      </c>
      <c r="E702" s="122"/>
      <c r="F702" s="60" t="s">
        <v>2142</v>
      </c>
      <c r="G702" s="123"/>
    </row>
    <row r="703" spans="1:7" s="1" customFormat="1" ht="125.25" customHeight="1" x14ac:dyDescent="0.3">
      <c r="A703" s="71">
        <v>4</v>
      </c>
      <c r="B703" s="21" t="s">
        <v>2084</v>
      </c>
      <c r="C703" s="21" t="s">
        <v>2085</v>
      </c>
      <c r="D703" s="49">
        <v>2026</v>
      </c>
      <c r="E703" s="122"/>
      <c r="F703" s="60" t="s">
        <v>2083</v>
      </c>
      <c r="G703" s="123"/>
    </row>
    <row r="704" spans="1:7" s="1" customFormat="1" ht="96" customHeight="1" x14ac:dyDescent="0.3">
      <c r="A704" s="71">
        <v>5</v>
      </c>
      <c r="B704" s="21" t="s">
        <v>2035</v>
      </c>
      <c r="C704" s="21" t="s">
        <v>2036</v>
      </c>
      <c r="D704" s="49">
        <v>2026</v>
      </c>
      <c r="E704" s="49">
        <v>35000</v>
      </c>
      <c r="F704" s="60" t="s">
        <v>2034</v>
      </c>
      <c r="G704" s="49"/>
    </row>
    <row r="705" spans="1:7" s="1" customFormat="1" ht="80.150000000000006" customHeight="1" x14ac:dyDescent="0.3">
      <c r="A705" s="71">
        <v>6</v>
      </c>
      <c r="B705" s="21" t="s">
        <v>2032</v>
      </c>
      <c r="C705" s="21" t="s">
        <v>2033</v>
      </c>
      <c r="D705" s="49">
        <v>2026</v>
      </c>
      <c r="E705" s="49">
        <v>25000</v>
      </c>
      <c r="F705" s="60" t="s">
        <v>2031</v>
      </c>
      <c r="G705" s="49"/>
    </row>
    <row r="706" spans="1:7" s="1" customFormat="1" ht="80.150000000000006" customHeight="1" x14ac:dyDescent="0.3">
      <c r="A706" s="71">
        <v>7</v>
      </c>
      <c r="B706" s="21" t="s">
        <v>2020</v>
      </c>
      <c r="C706" s="21" t="s">
        <v>2021</v>
      </c>
      <c r="D706" s="49">
        <v>2026</v>
      </c>
      <c r="E706" s="49">
        <v>25000</v>
      </c>
      <c r="F706" s="60" t="s">
        <v>2019</v>
      </c>
      <c r="G706" s="49"/>
    </row>
    <row r="707" spans="1:7" s="1" customFormat="1" ht="80.150000000000006" customHeight="1" x14ac:dyDescent="0.3">
      <c r="A707" s="71">
        <v>8</v>
      </c>
      <c r="B707" s="21" t="s">
        <v>2017</v>
      </c>
      <c r="C707" s="21" t="s">
        <v>2018</v>
      </c>
      <c r="D707" s="49">
        <v>2026</v>
      </c>
      <c r="E707" s="49">
        <v>30000</v>
      </c>
      <c r="F707" s="60" t="s">
        <v>2016</v>
      </c>
      <c r="G707" s="49"/>
    </row>
    <row r="708" spans="1:7" s="1" customFormat="1" ht="80.150000000000006" customHeight="1" x14ac:dyDescent="0.3">
      <c r="A708" s="71">
        <v>9</v>
      </c>
      <c r="B708" s="21" t="s">
        <v>1990</v>
      </c>
      <c r="C708" s="21" t="s">
        <v>1991</v>
      </c>
      <c r="D708" s="49">
        <v>2026</v>
      </c>
      <c r="E708" s="49">
        <v>30000</v>
      </c>
      <c r="F708" s="60" t="s">
        <v>1989</v>
      </c>
      <c r="G708" s="49"/>
    </row>
    <row r="709" spans="1:7" s="1" customFormat="1" ht="80.150000000000006" customHeight="1" x14ac:dyDescent="0.3">
      <c r="A709" s="71">
        <v>10</v>
      </c>
      <c r="B709" s="21" t="s">
        <v>1975</v>
      </c>
      <c r="C709" s="21" t="s">
        <v>1976</v>
      </c>
      <c r="D709" s="49">
        <v>2026</v>
      </c>
      <c r="E709" s="49">
        <v>30000</v>
      </c>
      <c r="F709" s="60" t="s">
        <v>1974</v>
      </c>
      <c r="G709" s="49"/>
    </row>
    <row r="710" spans="1:7" s="1" customFormat="1" ht="80.150000000000006" customHeight="1" x14ac:dyDescent="0.3">
      <c r="A710" s="71">
        <v>11</v>
      </c>
      <c r="B710" s="21" t="s">
        <v>1964</v>
      </c>
      <c r="C710" s="21" t="s">
        <v>1965</v>
      </c>
      <c r="D710" s="49">
        <v>2026</v>
      </c>
      <c r="E710" s="49">
        <v>40000</v>
      </c>
      <c r="F710" s="60" t="s">
        <v>1963</v>
      </c>
      <c r="G710" s="49"/>
    </row>
    <row r="711" spans="1:7" s="1" customFormat="1" ht="80.150000000000006" customHeight="1" x14ac:dyDescent="0.3">
      <c r="A711" s="71">
        <v>12</v>
      </c>
      <c r="B711" s="21" t="s">
        <v>1961</v>
      </c>
      <c r="C711" s="21" t="s">
        <v>1962</v>
      </c>
      <c r="D711" s="49">
        <v>2026</v>
      </c>
      <c r="E711" s="49">
        <v>25000</v>
      </c>
      <c r="F711" s="60" t="s">
        <v>1960</v>
      </c>
      <c r="G711" s="49"/>
    </row>
    <row r="712" spans="1:7" s="1" customFormat="1" ht="80.150000000000006" customHeight="1" x14ac:dyDescent="0.3">
      <c r="A712" s="71">
        <v>13</v>
      </c>
      <c r="B712" s="21" t="s">
        <v>1925</v>
      </c>
      <c r="C712" s="21" t="s">
        <v>1926</v>
      </c>
      <c r="D712" s="49">
        <v>2026</v>
      </c>
      <c r="E712" s="49">
        <v>20000</v>
      </c>
      <c r="F712" s="60" t="s">
        <v>1924</v>
      </c>
      <c r="G712" s="49"/>
    </row>
    <row r="713" spans="1:7" s="1" customFormat="1" ht="80.150000000000006" customHeight="1" x14ac:dyDescent="0.3">
      <c r="A713" s="71">
        <v>14</v>
      </c>
      <c r="B713" s="21" t="s">
        <v>1921</v>
      </c>
      <c r="C713" s="21" t="s">
        <v>1922</v>
      </c>
      <c r="D713" s="49">
        <v>2026</v>
      </c>
      <c r="E713" s="49">
        <v>20000</v>
      </c>
      <c r="F713" s="60" t="s">
        <v>1920</v>
      </c>
      <c r="G713" s="49"/>
    </row>
    <row r="714" spans="1:7" s="1" customFormat="1" ht="80.150000000000006" customHeight="1" x14ac:dyDescent="0.3">
      <c r="A714" s="71">
        <v>15</v>
      </c>
      <c r="B714" s="21" t="s">
        <v>1900</v>
      </c>
      <c r="C714" s="21" t="s">
        <v>1901</v>
      </c>
      <c r="D714" s="49">
        <v>2026</v>
      </c>
      <c r="E714" s="49">
        <v>20000</v>
      </c>
      <c r="F714" s="60" t="s">
        <v>1899</v>
      </c>
      <c r="G714" s="49"/>
    </row>
    <row r="715" spans="1:7" s="1" customFormat="1" ht="80.150000000000006" customHeight="1" x14ac:dyDescent="0.3">
      <c r="A715" s="71">
        <v>16</v>
      </c>
      <c r="B715" s="21" t="s">
        <v>1852</v>
      </c>
      <c r="C715" s="21" t="s">
        <v>1853</v>
      </c>
      <c r="D715" s="49">
        <v>2026</v>
      </c>
      <c r="E715" s="49">
        <v>25000</v>
      </c>
      <c r="F715" s="60" t="s">
        <v>1851</v>
      </c>
      <c r="G715" s="49"/>
    </row>
    <row r="716" spans="1:7" s="1" customFormat="1" ht="80.150000000000006" customHeight="1" x14ac:dyDescent="0.3">
      <c r="A716" s="71">
        <v>17</v>
      </c>
      <c r="B716" s="21" t="s">
        <v>1846</v>
      </c>
      <c r="C716" s="21" t="s">
        <v>1847</v>
      </c>
      <c r="D716" s="49">
        <v>2026</v>
      </c>
      <c r="E716" s="49">
        <v>35000</v>
      </c>
      <c r="F716" s="60" t="s">
        <v>1845</v>
      </c>
      <c r="G716" s="49"/>
    </row>
    <row r="717" spans="1:7" s="1" customFormat="1" ht="80.150000000000006" customHeight="1" x14ac:dyDescent="0.3">
      <c r="A717" s="71">
        <v>18</v>
      </c>
      <c r="B717" s="21" t="s">
        <v>1672</v>
      </c>
      <c r="C717" s="21" t="s">
        <v>1673</v>
      </c>
      <c r="D717" s="49">
        <v>2026</v>
      </c>
      <c r="E717" s="49">
        <v>30000</v>
      </c>
      <c r="F717" s="60" t="s">
        <v>1671</v>
      </c>
      <c r="G717" s="49"/>
    </row>
    <row r="718" spans="1:7" s="1" customFormat="1" ht="104.15" customHeight="1" x14ac:dyDescent="0.3">
      <c r="A718" s="71">
        <v>19</v>
      </c>
      <c r="B718" s="21" t="s">
        <v>1700</v>
      </c>
      <c r="C718" s="21" t="s">
        <v>1701</v>
      </c>
      <c r="D718" s="49">
        <v>2026</v>
      </c>
      <c r="E718" s="49">
        <v>20000</v>
      </c>
      <c r="F718" s="60" t="s">
        <v>1699</v>
      </c>
      <c r="G718" s="49"/>
    </row>
    <row r="719" spans="1:7" s="1" customFormat="1" ht="80.150000000000006" customHeight="1" x14ac:dyDescent="0.3">
      <c r="A719" s="71">
        <v>20</v>
      </c>
      <c r="B719" s="21" t="s">
        <v>1741</v>
      </c>
      <c r="C719" s="21" t="s">
        <v>1742</v>
      </c>
      <c r="D719" s="49">
        <v>2026</v>
      </c>
      <c r="E719" s="49">
        <v>35000</v>
      </c>
      <c r="F719" s="60" t="s">
        <v>1740</v>
      </c>
      <c r="G719" s="49"/>
    </row>
    <row r="720" spans="1:7" s="1" customFormat="1" ht="96" customHeight="1" x14ac:dyDescent="0.3">
      <c r="A720" s="71">
        <v>21</v>
      </c>
      <c r="B720" s="21" t="s">
        <v>1744</v>
      </c>
      <c r="C720" s="21" t="s">
        <v>1745</v>
      </c>
      <c r="D720" s="49">
        <v>2026</v>
      </c>
      <c r="E720" s="49">
        <v>15000</v>
      </c>
      <c r="F720" s="60" t="s">
        <v>1743</v>
      </c>
      <c r="G720" s="49"/>
    </row>
    <row r="721" spans="1:7" s="1" customFormat="1" ht="80.150000000000006" customHeight="1" x14ac:dyDescent="0.3">
      <c r="A721" s="71">
        <v>22</v>
      </c>
      <c r="B721" s="21" t="s">
        <v>1756</v>
      </c>
      <c r="C721" s="21" t="s">
        <v>1757</v>
      </c>
      <c r="D721" s="49">
        <v>2026</v>
      </c>
      <c r="E721" s="49">
        <v>30000</v>
      </c>
      <c r="F721" s="60" t="s">
        <v>1755</v>
      </c>
      <c r="G721" s="49"/>
    </row>
    <row r="722" spans="1:7" s="1" customFormat="1" ht="80.150000000000006" customHeight="1" x14ac:dyDescent="0.3">
      <c r="A722" s="71">
        <v>23</v>
      </c>
      <c r="B722" s="21" t="s">
        <v>1781</v>
      </c>
      <c r="C722" s="21" t="s">
        <v>1782</v>
      </c>
      <c r="D722" s="49">
        <v>2026</v>
      </c>
      <c r="E722" s="49">
        <v>30000</v>
      </c>
      <c r="F722" s="60" t="s">
        <v>1780</v>
      </c>
      <c r="G722" s="49"/>
    </row>
    <row r="723" spans="1:7" s="1" customFormat="1" ht="101.5" customHeight="1" x14ac:dyDescent="0.3">
      <c r="A723" s="71">
        <v>24</v>
      </c>
      <c r="B723" s="21" t="s">
        <v>1784</v>
      </c>
      <c r="C723" s="21" t="s">
        <v>1785</v>
      </c>
      <c r="D723" s="49">
        <v>2026</v>
      </c>
      <c r="E723" s="49">
        <v>20000</v>
      </c>
      <c r="F723" s="60" t="s">
        <v>1783</v>
      </c>
      <c r="G723" s="49"/>
    </row>
    <row r="724" spans="1:7" s="1" customFormat="1" ht="106.5" customHeight="1" x14ac:dyDescent="0.3">
      <c r="A724" s="71">
        <v>25</v>
      </c>
      <c r="B724" s="21" t="s">
        <v>1798</v>
      </c>
      <c r="C724" s="21" t="s">
        <v>1799</v>
      </c>
      <c r="D724" s="49">
        <v>2026</v>
      </c>
      <c r="E724" s="49">
        <v>30000</v>
      </c>
      <c r="F724" s="60" t="s">
        <v>1797</v>
      </c>
      <c r="G724" s="49"/>
    </row>
    <row r="725" spans="1:7" s="1" customFormat="1" ht="80.150000000000006" customHeight="1" x14ac:dyDescent="0.3">
      <c r="A725" s="71">
        <v>26</v>
      </c>
      <c r="B725" s="21" t="s">
        <v>512</v>
      </c>
      <c r="C725" s="21" t="s">
        <v>513</v>
      </c>
      <c r="D725" s="49">
        <v>2023</v>
      </c>
      <c r="E725" s="49">
        <v>20000</v>
      </c>
      <c r="F725" s="60">
        <v>9789922706436</v>
      </c>
      <c r="G725" s="49"/>
    </row>
    <row r="726" spans="1:7" s="1" customFormat="1" ht="80.150000000000006" customHeight="1" x14ac:dyDescent="0.3">
      <c r="A726" s="71">
        <v>27</v>
      </c>
      <c r="B726" s="21" t="s">
        <v>515</v>
      </c>
      <c r="C726" s="21" t="s">
        <v>516</v>
      </c>
      <c r="D726" s="49">
        <v>2023</v>
      </c>
      <c r="E726" s="49">
        <v>20000</v>
      </c>
      <c r="F726" s="60">
        <v>9789922240541</v>
      </c>
      <c r="G726" s="49"/>
    </row>
    <row r="727" spans="1:7" s="1" customFormat="1" ht="80.150000000000006" customHeight="1" x14ac:dyDescent="0.3">
      <c r="A727" s="71">
        <v>28</v>
      </c>
      <c r="B727" s="21" t="s">
        <v>519</v>
      </c>
      <c r="C727" s="21" t="s">
        <v>520</v>
      </c>
      <c r="D727" s="49">
        <v>2023</v>
      </c>
      <c r="E727" s="49">
        <v>20000</v>
      </c>
      <c r="F727" s="60">
        <v>9789922241005</v>
      </c>
      <c r="G727" s="49"/>
    </row>
    <row r="728" spans="1:7" s="1" customFormat="1" ht="80.150000000000006" customHeight="1" x14ac:dyDescent="0.3">
      <c r="A728" s="71">
        <v>29</v>
      </c>
      <c r="B728" s="21" t="s">
        <v>521</v>
      </c>
      <c r="C728" s="21" t="s">
        <v>522</v>
      </c>
      <c r="D728" s="49">
        <v>2023</v>
      </c>
      <c r="E728" s="49">
        <v>25000</v>
      </c>
      <c r="F728" s="60">
        <v>9789922241012</v>
      </c>
      <c r="G728" s="49"/>
    </row>
    <row r="729" spans="1:7" s="1" customFormat="1" ht="80.150000000000006" customHeight="1" x14ac:dyDescent="0.3">
      <c r="A729" s="71">
        <v>30</v>
      </c>
      <c r="B729" s="21" t="s">
        <v>523</v>
      </c>
      <c r="C729" s="21" t="s">
        <v>524</v>
      </c>
      <c r="D729" s="49">
        <v>2023</v>
      </c>
      <c r="E729" s="49">
        <v>25000</v>
      </c>
      <c r="F729" s="60">
        <v>9789922240992</v>
      </c>
      <c r="G729" s="49"/>
    </row>
    <row r="730" spans="1:7" s="1" customFormat="1" ht="80.150000000000006" customHeight="1" x14ac:dyDescent="0.3">
      <c r="A730" s="71">
        <v>31</v>
      </c>
      <c r="B730" s="21" t="s">
        <v>527</v>
      </c>
      <c r="C730" s="21" t="s">
        <v>693</v>
      </c>
      <c r="D730" s="49">
        <v>2023</v>
      </c>
      <c r="E730" s="49">
        <v>25000</v>
      </c>
      <c r="F730" s="60">
        <v>9789922706931</v>
      </c>
      <c r="G730" s="49"/>
    </row>
    <row r="731" spans="1:7" s="1" customFormat="1" ht="80.150000000000006" customHeight="1" x14ac:dyDescent="0.3">
      <c r="A731" s="71">
        <v>32</v>
      </c>
      <c r="B731" s="21" t="s">
        <v>528</v>
      </c>
      <c r="C731" s="21" t="s">
        <v>529</v>
      </c>
      <c r="D731" s="49">
        <v>2023</v>
      </c>
      <c r="E731" s="49">
        <v>20000</v>
      </c>
      <c r="F731" s="60">
        <v>9789922240336</v>
      </c>
      <c r="G731" s="49"/>
    </row>
    <row r="732" spans="1:7" s="1" customFormat="1" ht="80.150000000000006" customHeight="1" x14ac:dyDescent="0.3">
      <c r="A732" s="71">
        <v>33</v>
      </c>
      <c r="B732" s="21" t="s">
        <v>318</v>
      </c>
      <c r="C732" s="21" t="s">
        <v>771</v>
      </c>
      <c r="D732" s="49">
        <v>2023</v>
      </c>
      <c r="E732" s="49">
        <v>20000</v>
      </c>
      <c r="F732" s="60">
        <v>9789922240015</v>
      </c>
      <c r="G732" s="49"/>
    </row>
    <row r="733" spans="1:7" s="1" customFormat="1" ht="80.150000000000006" customHeight="1" x14ac:dyDescent="0.3">
      <c r="A733" s="71">
        <v>34</v>
      </c>
      <c r="B733" s="36" t="s">
        <v>546</v>
      </c>
      <c r="C733" s="36" t="s">
        <v>547</v>
      </c>
      <c r="D733" s="49">
        <v>2023</v>
      </c>
      <c r="E733" s="49">
        <v>20000</v>
      </c>
      <c r="F733" s="60">
        <v>9789922241449</v>
      </c>
      <c r="G733" s="49"/>
    </row>
    <row r="734" spans="1:7" s="1" customFormat="1" ht="80.150000000000006" customHeight="1" x14ac:dyDescent="0.3">
      <c r="A734" s="71">
        <v>35</v>
      </c>
      <c r="B734" s="19" t="s">
        <v>548</v>
      </c>
      <c r="C734" s="19" t="s">
        <v>772</v>
      </c>
      <c r="D734" s="49">
        <v>2023</v>
      </c>
      <c r="E734" s="49">
        <v>25000</v>
      </c>
      <c r="F734" s="60">
        <v>9789922240893</v>
      </c>
      <c r="G734" s="49"/>
    </row>
    <row r="735" spans="1:7" s="1" customFormat="1" ht="80.150000000000006" customHeight="1" x14ac:dyDescent="0.3">
      <c r="A735" s="71">
        <v>36</v>
      </c>
      <c r="B735" s="19" t="s">
        <v>549</v>
      </c>
      <c r="C735" s="19" t="s">
        <v>550</v>
      </c>
      <c r="D735" s="49">
        <v>2023</v>
      </c>
      <c r="E735" s="49">
        <v>25000</v>
      </c>
      <c r="F735" s="60">
        <v>9789922240985</v>
      </c>
      <c r="G735" s="49"/>
    </row>
    <row r="736" spans="1:7" s="1" customFormat="1" ht="80.150000000000006" customHeight="1" x14ac:dyDescent="0.3">
      <c r="A736" s="71">
        <v>37</v>
      </c>
      <c r="B736" s="32" t="s">
        <v>551</v>
      </c>
      <c r="C736" s="32" t="s">
        <v>552</v>
      </c>
      <c r="D736" s="49">
        <v>2023</v>
      </c>
      <c r="E736" s="49">
        <v>25000</v>
      </c>
      <c r="F736" s="60">
        <v>9789922241401</v>
      </c>
      <c r="G736" s="49"/>
    </row>
    <row r="737" spans="1:7" s="1" customFormat="1" ht="80.150000000000006" customHeight="1" x14ac:dyDescent="0.3">
      <c r="A737" s="71">
        <v>38</v>
      </c>
      <c r="B737" s="30" t="s">
        <v>630</v>
      </c>
      <c r="C737" s="30" t="s">
        <v>631</v>
      </c>
      <c r="D737" s="49">
        <v>2024</v>
      </c>
      <c r="E737" s="49">
        <v>20000</v>
      </c>
      <c r="F737" s="60">
        <v>9789922242118</v>
      </c>
      <c r="G737" s="49"/>
    </row>
    <row r="738" spans="1:7" s="1" customFormat="1" ht="80.150000000000006" customHeight="1" x14ac:dyDescent="0.3">
      <c r="A738" s="71">
        <v>39</v>
      </c>
      <c r="B738" s="30" t="s">
        <v>632</v>
      </c>
      <c r="C738" s="30" t="s">
        <v>633</v>
      </c>
      <c r="D738" s="49">
        <v>2024</v>
      </c>
      <c r="E738" s="49">
        <v>30000</v>
      </c>
      <c r="F738" s="60">
        <v>9789922242125</v>
      </c>
      <c r="G738" s="49"/>
    </row>
    <row r="739" spans="1:7" s="1" customFormat="1" ht="80.150000000000006" customHeight="1" x14ac:dyDescent="0.3">
      <c r="A739" s="71">
        <v>40</v>
      </c>
      <c r="B739" s="30" t="s">
        <v>632</v>
      </c>
      <c r="C739" s="30" t="s">
        <v>634</v>
      </c>
      <c r="D739" s="49">
        <v>2024</v>
      </c>
      <c r="E739" s="49">
        <v>30000</v>
      </c>
      <c r="F739" s="60">
        <v>9789922242132</v>
      </c>
      <c r="G739" s="49"/>
    </row>
    <row r="740" spans="1:7" s="1" customFormat="1" ht="80.150000000000006" customHeight="1" x14ac:dyDescent="0.3">
      <c r="A740" s="71">
        <v>41</v>
      </c>
      <c r="B740" s="30" t="s">
        <v>641</v>
      </c>
      <c r="C740" s="30" t="s">
        <v>642</v>
      </c>
      <c r="D740" s="49">
        <v>2024</v>
      </c>
      <c r="E740" s="49">
        <v>30000</v>
      </c>
      <c r="F740" s="60">
        <v>9789922242187</v>
      </c>
      <c r="G740" s="49"/>
    </row>
    <row r="741" spans="1:7" s="1" customFormat="1" ht="80.150000000000006" customHeight="1" x14ac:dyDescent="0.3">
      <c r="A741" s="71">
        <v>42</v>
      </c>
      <c r="B741" s="30" t="s">
        <v>643</v>
      </c>
      <c r="C741" s="30" t="s">
        <v>644</v>
      </c>
      <c r="D741" s="49">
        <v>2024</v>
      </c>
      <c r="E741" s="49">
        <v>30000</v>
      </c>
      <c r="F741" s="60">
        <v>9789922242194</v>
      </c>
      <c r="G741" s="49"/>
    </row>
    <row r="742" spans="1:7" s="1" customFormat="1" ht="80.150000000000006" customHeight="1" x14ac:dyDescent="0.3">
      <c r="A742" s="71">
        <v>43</v>
      </c>
      <c r="B742" s="30" t="s">
        <v>651</v>
      </c>
      <c r="C742" s="30" t="s">
        <v>781</v>
      </c>
      <c r="D742" s="49">
        <v>2024</v>
      </c>
      <c r="E742" s="49">
        <v>30000</v>
      </c>
      <c r="F742" s="60">
        <v>9789922242231</v>
      </c>
      <c r="G742" s="49"/>
    </row>
    <row r="743" spans="1:7" s="1" customFormat="1" ht="80.150000000000006" customHeight="1" x14ac:dyDescent="0.3">
      <c r="A743" s="71">
        <v>44</v>
      </c>
      <c r="B743" s="30" t="s">
        <v>1485</v>
      </c>
      <c r="C743" s="30" t="s">
        <v>662</v>
      </c>
      <c r="D743" s="49">
        <v>2024</v>
      </c>
      <c r="E743" s="49">
        <v>30000</v>
      </c>
      <c r="F743" s="60">
        <v>9789922242293</v>
      </c>
      <c r="G743" s="49"/>
    </row>
    <row r="744" spans="1:7" s="1" customFormat="1" ht="80.150000000000006" customHeight="1" x14ac:dyDescent="0.3">
      <c r="A744" s="71">
        <v>45</v>
      </c>
      <c r="B744" s="30" t="s">
        <v>670</v>
      </c>
      <c r="C744" s="30" t="s">
        <v>671</v>
      </c>
      <c r="D744" s="49">
        <v>2024</v>
      </c>
      <c r="E744" s="49">
        <v>25000</v>
      </c>
      <c r="F744" s="60">
        <v>9789922242347</v>
      </c>
      <c r="G744" s="49"/>
    </row>
    <row r="745" spans="1:7" s="1" customFormat="1" ht="80.150000000000006" customHeight="1" x14ac:dyDescent="0.3">
      <c r="A745" s="71">
        <v>46</v>
      </c>
      <c r="B745" s="30" t="s">
        <v>632</v>
      </c>
      <c r="C745" s="30" t="s">
        <v>700</v>
      </c>
      <c r="D745" s="49">
        <v>2024</v>
      </c>
      <c r="E745" s="49">
        <v>30000</v>
      </c>
      <c r="F745" s="60">
        <v>9789922242545</v>
      </c>
      <c r="G745" s="49"/>
    </row>
    <row r="746" spans="1:7" s="1" customFormat="1" ht="80.150000000000006" customHeight="1" x14ac:dyDescent="0.3">
      <c r="A746" s="71">
        <v>47</v>
      </c>
      <c r="B746" s="30" t="s">
        <v>725</v>
      </c>
      <c r="C746" s="30" t="s">
        <v>726</v>
      </c>
      <c r="D746" s="49">
        <v>2024</v>
      </c>
      <c r="E746" s="49">
        <v>30000</v>
      </c>
      <c r="F746" s="60">
        <v>9789922242712</v>
      </c>
      <c r="G746" s="49"/>
    </row>
    <row r="747" spans="1:7" s="1" customFormat="1" ht="80.150000000000006" customHeight="1" x14ac:dyDescent="0.3">
      <c r="A747" s="71">
        <v>48</v>
      </c>
      <c r="B747" s="30" t="s">
        <v>741</v>
      </c>
      <c r="C747" s="30" t="s">
        <v>742</v>
      </c>
      <c r="D747" s="49">
        <v>2024</v>
      </c>
      <c r="E747" s="49">
        <v>30000</v>
      </c>
      <c r="F747" s="60">
        <v>9789922242811</v>
      </c>
      <c r="G747" s="49"/>
    </row>
    <row r="748" spans="1:7" s="1" customFormat="1" ht="80.150000000000006" customHeight="1" x14ac:dyDescent="0.3">
      <c r="A748" s="71">
        <v>49</v>
      </c>
      <c r="B748" s="30" t="s">
        <v>783</v>
      </c>
      <c r="C748" s="30" t="s">
        <v>743</v>
      </c>
      <c r="D748" s="49">
        <v>2024</v>
      </c>
      <c r="E748" s="49">
        <v>30000</v>
      </c>
      <c r="F748" s="60">
        <v>9789922242828</v>
      </c>
      <c r="G748" s="49"/>
    </row>
    <row r="749" spans="1:7" s="1" customFormat="1" ht="80.150000000000006" customHeight="1" x14ac:dyDescent="0.3">
      <c r="A749" s="71">
        <v>50</v>
      </c>
      <c r="B749" s="30" t="s">
        <v>746</v>
      </c>
      <c r="C749" s="30" t="s">
        <v>747</v>
      </c>
      <c r="D749" s="49">
        <v>2024</v>
      </c>
      <c r="E749" s="49">
        <v>30000</v>
      </c>
      <c r="F749" s="60">
        <v>9789922242842</v>
      </c>
      <c r="G749" s="49"/>
    </row>
    <row r="750" spans="1:7" s="1" customFormat="1" ht="80.150000000000006" customHeight="1" x14ac:dyDescent="0.3">
      <c r="A750" s="71">
        <v>51</v>
      </c>
      <c r="B750" s="30" t="s">
        <v>783</v>
      </c>
      <c r="C750" s="30" t="s">
        <v>784</v>
      </c>
      <c r="D750" s="49">
        <v>2024</v>
      </c>
      <c r="E750" s="49">
        <v>30000</v>
      </c>
      <c r="F750" s="60">
        <v>9789922242941</v>
      </c>
      <c r="G750" s="49"/>
    </row>
    <row r="751" spans="1:7" s="1" customFormat="1" ht="80.150000000000006" customHeight="1" x14ac:dyDescent="0.3">
      <c r="A751" s="71">
        <v>52</v>
      </c>
      <c r="B751" s="30" t="s">
        <v>783</v>
      </c>
      <c r="C751" s="30" t="s">
        <v>785</v>
      </c>
      <c r="D751" s="49">
        <v>2024</v>
      </c>
      <c r="E751" s="49">
        <v>30000</v>
      </c>
      <c r="F751" s="60">
        <v>9789922242941</v>
      </c>
      <c r="G751" s="49"/>
    </row>
    <row r="752" spans="1:7" s="1" customFormat="1" ht="80.150000000000006" customHeight="1" x14ac:dyDescent="0.3">
      <c r="A752" s="71">
        <v>53</v>
      </c>
      <c r="B752" s="30" t="s">
        <v>783</v>
      </c>
      <c r="C752" s="30" t="s">
        <v>786</v>
      </c>
      <c r="D752" s="49">
        <v>2024</v>
      </c>
      <c r="E752" s="49">
        <v>30000</v>
      </c>
      <c r="F752" s="60">
        <v>9789922242941</v>
      </c>
      <c r="G752" s="49"/>
    </row>
    <row r="753" spans="1:10" s="1" customFormat="1" ht="80.150000000000006" customHeight="1" x14ac:dyDescent="0.3">
      <c r="A753" s="71">
        <v>54</v>
      </c>
      <c r="B753" s="30" t="s">
        <v>783</v>
      </c>
      <c r="C753" s="30" t="s">
        <v>787</v>
      </c>
      <c r="D753" s="49">
        <v>2024</v>
      </c>
      <c r="E753" s="49">
        <v>30000</v>
      </c>
      <c r="F753" s="60">
        <v>9789922242941</v>
      </c>
      <c r="G753" s="49"/>
    </row>
    <row r="754" spans="1:10" s="1" customFormat="1" ht="80.150000000000006" customHeight="1" x14ac:dyDescent="0.3">
      <c r="A754" s="71">
        <v>55</v>
      </c>
      <c r="B754" s="30" t="s">
        <v>783</v>
      </c>
      <c r="C754" s="30" t="s">
        <v>858</v>
      </c>
      <c r="D754" s="49">
        <v>2025</v>
      </c>
      <c r="E754" s="49">
        <v>30000</v>
      </c>
      <c r="F754" s="60">
        <v>9789922243351</v>
      </c>
      <c r="G754" s="49"/>
    </row>
    <row r="755" spans="1:10" s="1" customFormat="1" ht="80.150000000000006" customHeight="1" x14ac:dyDescent="0.3">
      <c r="A755" s="71">
        <v>56</v>
      </c>
      <c r="B755" s="30" t="s">
        <v>783</v>
      </c>
      <c r="C755" s="30" t="s">
        <v>861</v>
      </c>
      <c r="D755" s="49">
        <v>2025</v>
      </c>
      <c r="E755" s="49">
        <v>30000</v>
      </c>
      <c r="F755" s="60">
        <v>9789922243368</v>
      </c>
      <c r="G755" s="49"/>
    </row>
    <row r="756" spans="1:10" s="1" customFormat="1" ht="80.150000000000006" customHeight="1" x14ac:dyDescent="0.3">
      <c r="A756" s="71">
        <v>57</v>
      </c>
      <c r="B756" s="30" t="s">
        <v>783</v>
      </c>
      <c r="C756" s="30" t="s">
        <v>1172</v>
      </c>
      <c r="D756" s="49">
        <v>2025</v>
      </c>
      <c r="E756" s="49">
        <v>30000</v>
      </c>
      <c r="F756" s="60">
        <v>9789922244884</v>
      </c>
      <c r="G756" s="49"/>
    </row>
    <row r="757" spans="1:10" s="1" customFormat="1" ht="80.150000000000006" customHeight="1" x14ac:dyDescent="0.3">
      <c r="A757" s="71">
        <v>58</v>
      </c>
      <c r="B757" s="47" t="s">
        <v>632</v>
      </c>
      <c r="C757" s="30" t="s">
        <v>699</v>
      </c>
      <c r="D757" s="49">
        <v>2024</v>
      </c>
      <c r="E757" s="49">
        <v>30000</v>
      </c>
      <c r="F757" s="60">
        <v>9789922242538</v>
      </c>
      <c r="G757" s="49"/>
    </row>
    <row r="758" spans="1:10" s="1" customFormat="1" ht="80.150000000000006" customHeight="1" x14ac:dyDescent="0.3">
      <c r="A758" s="71">
        <v>59</v>
      </c>
      <c r="B758" s="21" t="s">
        <v>517</v>
      </c>
      <c r="C758" s="21" t="s">
        <v>518</v>
      </c>
      <c r="D758" s="49">
        <v>2023</v>
      </c>
      <c r="E758" s="49">
        <v>20000</v>
      </c>
      <c r="F758" s="60">
        <v>9789922240695</v>
      </c>
      <c r="G758" s="49"/>
    </row>
    <row r="759" spans="1:10" s="1" customFormat="1" ht="80.150000000000006" customHeight="1" x14ac:dyDescent="0.3">
      <c r="A759" s="71">
        <v>60</v>
      </c>
      <c r="B759" s="30" t="s">
        <v>710</v>
      </c>
      <c r="C759" s="30" t="s">
        <v>711</v>
      </c>
      <c r="D759" s="49">
        <v>2024</v>
      </c>
      <c r="E759" s="49">
        <v>25000</v>
      </c>
      <c r="F759" s="60">
        <v>9789922242620</v>
      </c>
      <c r="G759" s="49"/>
    </row>
    <row r="760" spans="1:10" s="1" customFormat="1" ht="80.150000000000006" customHeight="1" x14ac:dyDescent="0.3">
      <c r="A760" s="71">
        <v>61</v>
      </c>
      <c r="B760" s="20" t="s">
        <v>337</v>
      </c>
      <c r="C760" s="20" t="s">
        <v>899</v>
      </c>
      <c r="D760" s="50">
        <v>2023</v>
      </c>
      <c r="E760" s="50">
        <v>20000</v>
      </c>
      <c r="F760" s="59">
        <v>9789922241326</v>
      </c>
      <c r="G760" s="50"/>
    </row>
    <row r="761" spans="1:10" s="1" customFormat="1" ht="80.150000000000006" customHeight="1" x14ac:dyDescent="0.3">
      <c r="A761" s="71">
        <v>62</v>
      </c>
      <c r="B761" s="30" t="s">
        <v>657</v>
      </c>
      <c r="C761" s="30" t="s">
        <v>659</v>
      </c>
      <c r="D761" s="49">
        <v>2024</v>
      </c>
      <c r="E761" s="49">
        <v>30000</v>
      </c>
      <c r="F761" s="60">
        <v>9789922242279</v>
      </c>
      <c r="G761" s="49"/>
    </row>
    <row r="762" spans="1:10" s="1" customFormat="1" ht="80.150000000000006" customHeight="1" x14ac:dyDescent="0.3">
      <c r="A762" s="71">
        <v>63</v>
      </c>
      <c r="B762" s="30" t="s">
        <v>913</v>
      </c>
      <c r="C762" s="30" t="s">
        <v>821</v>
      </c>
      <c r="D762" s="49">
        <v>2024</v>
      </c>
      <c r="E762" s="49">
        <v>30000</v>
      </c>
      <c r="F762" s="60">
        <v>9789922243085</v>
      </c>
      <c r="G762" s="49"/>
    </row>
    <row r="763" spans="1:10" s="1" customFormat="1" ht="80.150000000000006" customHeight="1" x14ac:dyDescent="0.3">
      <c r="A763" s="71">
        <v>64</v>
      </c>
      <c r="B763" s="30" t="s">
        <v>820</v>
      </c>
      <c r="C763" s="30" t="s">
        <v>914</v>
      </c>
      <c r="D763" s="49">
        <v>2025</v>
      </c>
      <c r="E763" s="49">
        <v>30000</v>
      </c>
      <c r="F763" s="60">
        <v>9789922243696</v>
      </c>
      <c r="G763" s="49"/>
    </row>
    <row r="764" spans="1:10" s="15" customFormat="1" ht="80.150000000000006" customHeight="1" x14ac:dyDescent="0.3">
      <c r="A764" s="71">
        <v>65</v>
      </c>
      <c r="B764" s="30" t="s">
        <v>820</v>
      </c>
      <c r="C764" s="30" t="s">
        <v>1479</v>
      </c>
      <c r="D764" s="49">
        <v>2025</v>
      </c>
      <c r="E764" s="49">
        <v>35000</v>
      </c>
      <c r="F764" s="60">
        <v>9789922244723</v>
      </c>
      <c r="G764" s="49"/>
      <c r="H764" s="11"/>
      <c r="I764" s="12"/>
      <c r="J764" s="14"/>
    </row>
    <row r="765" spans="1:10" s="1" customFormat="1" ht="80.150000000000006" customHeight="1" x14ac:dyDescent="0.3">
      <c r="A765" s="71">
        <v>66</v>
      </c>
      <c r="B765" s="30" t="s">
        <v>860</v>
      </c>
      <c r="C765" s="30" t="s">
        <v>836</v>
      </c>
      <c r="D765" s="49">
        <v>2025</v>
      </c>
      <c r="E765" s="49">
        <v>25000</v>
      </c>
      <c r="F765" s="60">
        <v>9789922243337</v>
      </c>
      <c r="G765" s="49"/>
    </row>
    <row r="766" spans="1:10" s="1" customFormat="1" ht="80.150000000000006" customHeight="1" x14ac:dyDescent="0.3">
      <c r="A766" s="71">
        <v>67</v>
      </c>
      <c r="B766" s="30" t="s">
        <v>865</v>
      </c>
      <c r="C766" s="30" t="s">
        <v>864</v>
      </c>
      <c r="D766" s="49">
        <v>2025</v>
      </c>
      <c r="E766" s="49">
        <v>20000</v>
      </c>
      <c r="F766" s="60">
        <v>9789922243382</v>
      </c>
      <c r="G766" s="49"/>
    </row>
    <row r="767" spans="1:10" s="1" customFormat="1" ht="80.150000000000006" customHeight="1" x14ac:dyDescent="0.3">
      <c r="A767" s="71">
        <v>68</v>
      </c>
      <c r="B767" s="30" t="s">
        <v>870</v>
      </c>
      <c r="C767" s="30" t="s">
        <v>871</v>
      </c>
      <c r="D767" s="49">
        <v>2025</v>
      </c>
      <c r="E767" s="49">
        <v>15000</v>
      </c>
      <c r="F767" s="60">
        <v>9789922243412</v>
      </c>
      <c r="G767" s="49"/>
    </row>
    <row r="768" spans="1:10" s="1" customFormat="1" ht="80.150000000000006" customHeight="1" x14ac:dyDescent="0.3">
      <c r="A768" s="71">
        <v>69</v>
      </c>
      <c r="B768" s="30" t="s">
        <v>924</v>
      </c>
      <c r="C768" s="30" t="s">
        <v>925</v>
      </c>
      <c r="D768" s="49">
        <v>2025</v>
      </c>
      <c r="E768" s="49">
        <v>25000</v>
      </c>
      <c r="F768" s="60">
        <v>9789922243764</v>
      </c>
      <c r="G768" s="49"/>
    </row>
    <row r="769" spans="1:10" s="1" customFormat="1" ht="80.150000000000006" customHeight="1" x14ac:dyDescent="0.3">
      <c r="A769" s="71">
        <v>70</v>
      </c>
      <c r="B769" s="30" t="s">
        <v>941</v>
      </c>
      <c r="C769" s="30" t="s">
        <v>942</v>
      </c>
      <c r="D769" s="49">
        <v>2025</v>
      </c>
      <c r="E769" s="49">
        <v>30000</v>
      </c>
      <c r="F769" s="60">
        <v>9789922243849</v>
      </c>
      <c r="G769" s="49"/>
    </row>
    <row r="770" spans="1:10" s="1" customFormat="1" ht="80.150000000000006" customHeight="1" x14ac:dyDescent="0.3">
      <c r="A770" s="71">
        <v>71</v>
      </c>
      <c r="B770" s="30" t="s">
        <v>941</v>
      </c>
      <c r="C770" s="30" t="s">
        <v>943</v>
      </c>
      <c r="D770" s="49">
        <v>2025</v>
      </c>
      <c r="E770" s="49">
        <v>30000</v>
      </c>
      <c r="F770" s="60">
        <v>9789922243849</v>
      </c>
      <c r="G770" s="49"/>
    </row>
    <row r="771" spans="1:10" s="1" customFormat="1" ht="80.150000000000006" customHeight="1" x14ac:dyDescent="0.3">
      <c r="A771" s="71">
        <v>72</v>
      </c>
      <c r="B771" s="30" t="s">
        <v>941</v>
      </c>
      <c r="C771" s="30" t="s">
        <v>944</v>
      </c>
      <c r="D771" s="49">
        <v>2025</v>
      </c>
      <c r="E771" s="49">
        <v>30000</v>
      </c>
      <c r="F771" s="60">
        <v>9789922243849</v>
      </c>
      <c r="G771" s="49"/>
    </row>
    <row r="772" spans="1:10" s="1" customFormat="1" ht="80.150000000000006" customHeight="1" x14ac:dyDescent="0.3">
      <c r="A772" s="71">
        <v>73</v>
      </c>
      <c r="B772" s="30" t="s">
        <v>955</v>
      </c>
      <c r="C772" s="30" t="s">
        <v>956</v>
      </c>
      <c r="D772" s="49">
        <v>2025</v>
      </c>
      <c r="E772" s="49">
        <v>15000</v>
      </c>
      <c r="F772" s="60">
        <v>9789922243924</v>
      </c>
      <c r="G772" s="49"/>
    </row>
    <row r="773" spans="1:10" s="1" customFormat="1" ht="80.150000000000006" customHeight="1" x14ac:dyDescent="0.3">
      <c r="A773" s="71">
        <v>74</v>
      </c>
      <c r="B773" s="30" t="s">
        <v>961</v>
      </c>
      <c r="C773" s="30" t="s">
        <v>962</v>
      </c>
      <c r="D773" s="49">
        <v>2025</v>
      </c>
      <c r="E773" s="49">
        <v>15000</v>
      </c>
      <c r="F773" s="60">
        <v>9789922243955</v>
      </c>
      <c r="G773" s="49"/>
    </row>
    <row r="774" spans="1:10" s="1" customFormat="1" ht="80.150000000000006" customHeight="1" x14ac:dyDescent="0.3">
      <c r="A774" s="71">
        <v>75</v>
      </c>
      <c r="B774" s="30" t="s">
        <v>1044</v>
      </c>
      <c r="C774" s="30" t="s">
        <v>1045</v>
      </c>
      <c r="D774" s="49">
        <v>2025</v>
      </c>
      <c r="E774" s="49">
        <v>25000</v>
      </c>
      <c r="F774" s="60">
        <v>9789922244082</v>
      </c>
      <c r="G774" s="49"/>
    </row>
    <row r="775" spans="1:10" s="1" customFormat="1" ht="80.150000000000006" customHeight="1" x14ac:dyDescent="0.3">
      <c r="A775" s="71">
        <v>76</v>
      </c>
      <c r="B775" s="30" t="s">
        <v>1057</v>
      </c>
      <c r="C775" s="30" t="s">
        <v>1058</v>
      </c>
      <c r="D775" s="49">
        <v>2025</v>
      </c>
      <c r="E775" s="49">
        <v>20000</v>
      </c>
      <c r="F775" s="60">
        <v>9789922244044</v>
      </c>
      <c r="G775" s="49"/>
    </row>
    <row r="776" spans="1:10" s="1" customFormat="1" ht="80.150000000000006" customHeight="1" x14ac:dyDescent="0.3">
      <c r="A776" s="71">
        <v>77</v>
      </c>
      <c r="B776" s="20" t="s">
        <v>260</v>
      </c>
      <c r="C776" s="20" t="s">
        <v>261</v>
      </c>
      <c r="D776" s="50">
        <v>2023</v>
      </c>
      <c r="E776" s="50">
        <v>20000</v>
      </c>
      <c r="F776" s="59">
        <v>9789922241319</v>
      </c>
      <c r="G776" s="50"/>
    </row>
    <row r="777" spans="1:10" s="1" customFormat="1" ht="80.150000000000006" customHeight="1" x14ac:dyDescent="0.3">
      <c r="A777" s="71">
        <v>78</v>
      </c>
      <c r="B777" s="30" t="s">
        <v>846</v>
      </c>
      <c r="C777" s="30" t="s">
        <v>847</v>
      </c>
      <c r="D777" s="50">
        <v>2025</v>
      </c>
      <c r="E777" s="50">
        <v>30000</v>
      </c>
      <c r="F777" s="59">
        <v>9789922243344</v>
      </c>
      <c r="G777" s="50"/>
    </row>
    <row r="778" spans="1:10" s="1" customFormat="1" ht="80.150000000000006" customHeight="1" x14ac:dyDescent="0.3">
      <c r="A778" s="71">
        <v>79</v>
      </c>
      <c r="B778" s="30" t="s">
        <v>1071</v>
      </c>
      <c r="C778" s="30" t="s">
        <v>1072</v>
      </c>
      <c r="D778" s="50">
        <v>2025</v>
      </c>
      <c r="E778" s="50">
        <v>50000</v>
      </c>
      <c r="F778" s="59">
        <v>9789922244198</v>
      </c>
      <c r="G778" s="50"/>
    </row>
    <row r="779" spans="1:10" s="1" customFormat="1" ht="80.150000000000006" customHeight="1" x14ac:dyDescent="0.3">
      <c r="A779" s="71">
        <v>80</v>
      </c>
      <c r="B779" s="30" t="s">
        <v>1097</v>
      </c>
      <c r="C779" s="30" t="s">
        <v>1098</v>
      </c>
      <c r="D779" s="50">
        <v>2025</v>
      </c>
      <c r="E779" s="50">
        <v>35000</v>
      </c>
      <c r="F779" s="59">
        <v>9789922244365</v>
      </c>
      <c r="G779" s="50"/>
    </row>
    <row r="780" spans="1:10" s="1" customFormat="1" ht="80.150000000000006" customHeight="1" x14ac:dyDescent="0.3">
      <c r="A780" s="71">
        <v>81</v>
      </c>
      <c r="B780" s="30" t="s">
        <v>1130</v>
      </c>
      <c r="C780" s="30" t="s">
        <v>1131</v>
      </c>
      <c r="D780" s="50">
        <v>2025</v>
      </c>
      <c r="E780" s="50">
        <v>25000</v>
      </c>
      <c r="F780" s="59">
        <v>9789922244549</v>
      </c>
      <c r="G780" s="50"/>
    </row>
    <row r="781" spans="1:10" s="15" customFormat="1" ht="80.150000000000006" customHeight="1" x14ac:dyDescent="0.3">
      <c r="A781" s="71">
        <v>82</v>
      </c>
      <c r="B781" s="30" t="s">
        <v>1160</v>
      </c>
      <c r="C781" s="30" t="s">
        <v>1480</v>
      </c>
      <c r="D781" s="50">
        <v>2025</v>
      </c>
      <c r="E781" s="50">
        <v>25000</v>
      </c>
      <c r="F781" s="59">
        <v>9789922244754</v>
      </c>
      <c r="G781" s="50"/>
      <c r="H781" s="16"/>
      <c r="I781" s="13"/>
      <c r="J781" s="14"/>
    </row>
    <row r="782" spans="1:10" ht="80.150000000000006" customHeight="1" x14ac:dyDescent="0.3">
      <c r="A782" s="71">
        <v>83</v>
      </c>
      <c r="B782" s="24" t="s">
        <v>1202</v>
      </c>
      <c r="C782" s="26" t="s">
        <v>1235</v>
      </c>
      <c r="D782" s="50">
        <v>2025</v>
      </c>
      <c r="E782" s="50">
        <v>25000</v>
      </c>
      <c r="F782" s="59" t="s">
        <v>1269</v>
      </c>
      <c r="G782" s="50"/>
    </row>
    <row r="783" spans="1:10" ht="80.150000000000006" customHeight="1" x14ac:dyDescent="0.3">
      <c r="A783" s="71">
        <v>84</v>
      </c>
      <c r="B783" s="24" t="s">
        <v>1225</v>
      </c>
      <c r="C783" s="26" t="s">
        <v>1259</v>
      </c>
      <c r="D783" s="50">
        <v>2025</v>
      </c>
      <c r="E783" s="50">
        <v>25000</v>
      </c>
      <c r="F783" s="59" t="s">
        <v>1294</v>
      </c>
      <c r="G783" s="50"/>
    </row>
    <row r="784" spans="1:10" ht="80.150000000000006" customHeight="1" x14ac:dyDescent="0.3">
      <c r="A784" s="71">
        <v>85</v>
      </c>
      <c r="B784" s="24" t="s">
        <v>1232</v>
      </c>
      <c r="C784" s="28" t="s">
        <v>1266</v>
      </c>
      <c r="D784" s="50">
        <v>2025</v>
      </c>
      <c r="E784" s="50">
        <v>25000</v>
      </c>
      <c r="F784" s="59" t="s">
        <v>1300</v>
      </c>
      <c r="G784" s="50"/>
    </row>
    <row r="785" spans="1:7" ht="80.150000000000006" customHeight="1" x14ac:dyDescent="0.3">
      <c r="A785" s="71">
        <v>86</v>
      </c>
      <c r="B785" s="24" t="s">
        <v>1208</v>
      </c>
      <c r="C785" s="24" t="s">
        <v>1241</v>
      </c>
      <c r="D785" s="50">
        <v>2025</v>
      </c>
      <c r="E785" s="50">
        <v>25000</v>
      </c>
      <c r="F785" s="59" t="s">
        <v>1275</v>
      </c>
      <c r="G785" s="50"/>
    </row>
    <row r="786" spans="1:7" ht="80.150000000000006" customHeight="1" x14ac:dyDescent="0.3">
      <c r="A786" s="71">
        <v>87</v>
      </c>
      <c r="B786" s="24" t="s">
        <v>1344</v>
      </c>
      <c r="C786" s="24" t="s">
        <v>1343</v>
      </c>
      <c r="D786" s="50"/>
      <c r="E786" s="50"/>
      <c r="F786" s="59"/>
      <c r="G786" s="50"/>
    </row>
    <row r="787" spans="1:7" ht="80.150000000000006" customHeight="1" x14ac:dyDescent="0.3">
      <c r="A787" s="71">
        <v>88</v>
      </c>
      <c r="B787" s="24" t="s">
        <v>1342</v>
      </c>
      <c r="C787" s="24" t="s">
        <v>1336</v>
      </c>
      <c r="D787" s="50"/>
      <c r="E787" s="50"/>
      <c r="F787" s="59"/>
      <c r="G787" s="50"/>
    </row>
    <row r="788" spans="1:7" ht="80.150000000000006" customHeight="1" x14ac:dyDescent="1.55">
      <c r="A788" s="71">
        <v>89</v>
      </c>
      <c r="B788" s="30" t="s">
        <v>1466</v>
      </c>
      <c r="C788" s="25" t="s">
        <v>1467</v>
      </c>
      <c r="D788" s="52">
        <v>2025</v>
      </c>
      <c r="E788" s="49">
        <v>25000</v>
      </c>
      <c r="F788" s="60" t="s">
        <v>1468</v>
      </c>
      <c r="G788" s="49"/>
    </row>
    <row r="789" spans="1:7" ht="80.150000000000006" customHeight="1" x14ac:dyDescent="0.3">
      <c r="A789" s="71">
        <v>90</v>
      </c>
      <c r="B789" s="30" t="s">
        <v>1428</v>
      </c>
      <c r="C789" s="26" t="s">
        <v>1429</v>
      </c>
      <c r="D789" s="52">
        <v>2025</v>
      </c>
      <c r="E789" s="49">
        <v>25000</v>
      </c>
      <c r="F789" s="60" t="s">
        <v>1427</v>
      </c>
      <c r="G789" s="49"/>
    </row>
    <row r="790" spans="1:7" ht="80.150000000000006" customHeight="1" x14ac:dyDescent="0.3">
      <c r="A790" s="71">
        <v>91</v>
      </c>
      <c r="B790" s="30" t="s">
        <v>1419</v>
      </c>
      <c r="C790" s="26" t="s">
        <v>1420</v>
      </c>
      <c r="D790" s="52">
        <v>2025</v>
      </c>
      <c r="E790" s="49">
        <v>25000</v>
      </c>
      <c r="F790" s="60" t="s">
        <v>1418</v>
      </c>
      <c r="G790" s="49"/>
    </row>
    <row r="791" spans="1:7" ht="80.150000000000006" customHeight="1" x14ac:dyDescent="1.55">
      <c r="A791" s="71">
        <v>92</v>
      </c>
      <c r="B791" s="30" t="s">
        <v>1464</v>
      </c>
      <c r="C791" s="25" t="s">
        <v>1486</v>
      </c>
      <c r="D791" s="52">
        <v>2025</v>
      </c>
      <c r="E791" s="49">
        <v>25000</v>
      </c>
      <c r="F791" s="60" t="s">
        <v>1465</v>
      </c>
      <c r="G791" s="49"/>
    </row>
    <row r="792" spans="1:7" ht="80.150000000000006" customHeight="1" x14ac:dyDescent="0.3">
      <c r="A792" s="71">
        <v>93</v>
      </c>
      <c r="B792" s="30" t="s">
        <v>1490</v>
      </c>
      <c r="C792" s="26" t="s">
        <v>1491</v>
      </c>
      <c r="D792" s="52">
        <v>2025</v>
      </c>
      <c r="E792" s="49">
        <v>15000</v>
      </c>
      <c r="F792" s="60" t="s">
        <v>1492</v>
      </c>
      <c r="G792" s="49"/>
    </row>
    <row r="793" spans="1:7" ht="80.150000000000006" customHeight="1" x14ac:dyDescent="0.3">
      <c r="A793" s="71">
        <v>94</v>
      </c>
      <c r="B793" s="30" t="s">
        <v>1496</v>
      </c>
      <c r="C793" s="26" t="s">
        <v>1497</v>
      </c>
      <c r="D793" s="52">
        <v>2025</v>
      </c>
      <c r="E793" s="49">
        <v>25000</v>
      </c>
      <c r="F793" s="60" t="s">
        <v>1498</v>
      </c>
      <c r="G793" s="49"/>
    </row>
    <row r="794" spans="1:7" ht="80.150000000000006" customHeight="1" x14ac:dyDescent="0.3">
      <c r="A794" s="71">
        <v>95</v>
      </c>
      <c r="B794" s="30" t="s">
        <v>1499</v>
      </c>
      <c r="C794" s="26" t="s">
        <v>1500</v>
      </c>
      <c r="D794" s="52">
        <v>2025</v>
      </c>
      <c r="E794" s="49">
        <v>20000</v>
      </c>
      <c r="F794" s="60" t="s">
        <v>1501</v>
      </c>
      <c r="G794" s="49"/>
    </row>
    <row r="795" spans="1:7" ht="103" x14ac:dyDescent="0.3">
      <c r="A795" s="71">
        <v>96</v>
      </c>
      <c r="B795" s="30" t="s">
        <v>1505</v>
      </c>
      <c r="C795" s="26" t="s">
        <v>1506</v>
      </c>
      <c r="D795" s="52">
        <v>2025</v>
      </c>
      <c r="E795" s="49">
        <v>30000</v>
      </c>
      <c r="F795" s="60" t="s">
        <v>1507</v>
      </c>
      <c r="G795" s="49"/>
    </row>
    <row r="796" spans="1:7" s="1" customFormat="1" ht="113.25" customHeight="1" x14ac:dyDescent="0.3">
      <c r="A796" s="130" t="s">
        <v>798</v>
      </c>
      <c r="B796" s="130"/>
      <c r="C796" s="130"/>
      <c r="D796" s="130"/>
      <c r="E796" s="130"/>
      <c r="F796" s="131"/>
      <c r="G796" s="107"/>
    </row>
    <row r="797" spans="1:7" s="1" customFormat="1" ht="80.150000000000006" customHeight="1" x14ac:dyDescent="0.3">
      <c r="A797" s="71">
        <v>1</v>
      </c>
      <c r="B797" s="36" t="s">
        <v>1669</v>
      </c>
      <c r="C797" s="36" t="s">
        <v>1670</v>
      </c>
      <c r="D797" s="49">
        <v>2026</v>
      </c>
      <c r="E797" s="49">
        <v>15000</v>
      </c>
      <c r="F797" s="60" t="s">
        <v>1668</v>
      </c>
      <c r="G797" s="49"/>
    </row>
    <row r="798" spans="1:7" s="1" customFormat="1" ht="80.150000000000006" customHeight="1" x14ac:dyDescent="0.3">
      <c r="A798" s="71">
        <v>2</v>
      </c>
      <c r="B798" s="36" t="s">
        <v>2049</v>
      </c>
      <c r="C798" s="36" t="s">
        <v>2050</v>
      </c>
      <c r="D798" s="49">
        <v>2026</v>
      </c>
      <c r="E798" s="49">
        <v>20000</v>
      </c>
      <c r="F798" s="60" t="s">
        <v>2069</v>
      </c>
      <c r="G798" s="49"/>
    </row>
    <row r="799" spans="1:7" s="1" customFormat="1" ht="80.150000000000006" customHeight="1" x14ac:dyDescent="0.3">
      <c r="A799" s="71">
        <v>3</v>
      </c>
      <c r="B799" s="36" t="s">
        <v>1692</v>
      </c>
      <c r="C799" s="36" t="s">
        <v>1693</v>
      </c>
      <c r="D799" s="49">
        <v>2026</v>
      </c>
      <c r="E799" s="49">
        <v>20000</v>
      </c>
      <c r="F799" s="60" t="s">
        <v>1776</v>
      </c>
      <c r="G799" s="49"/>
    </row>
    <row r="800" spans="1:7" s="1" customFormat="1" ht="110.15" customHeight="1" x14ac:dyDescent="0.3">
      <c r="A800" s="71">
        <v>4</v>
      </c>
      <c r="B800" s="36" t="s">
        <v>1738</v>
      </c>
      <c r="C800" s="36" t="s">
        <v>1739</v>
      </c>
      <c r="D800" s="49">
        <v>2026</v>
      </c>
      <c r="E800" s="49">
        <v>15000</v>
      </c>
      <c r="F800" s="60" t="s">
        <v>1737</v>
      </c>
      <c r="G800" s="49"/>
    </row>
    <row r="801" spans="1:7" s="1" customFormat="1" ht="80.150000000000006" customHeight="1" x14ac:dyDescent="0.3">
      <c r="A801" s="71">
        <v>5</v>
      </c>
      <c r="B801" s="36" t="s">
        <v>544</v>
      </c>
      <c r="C801" s="36" t="s">
        <v>545</v>
      </c>
      <c r="D801" s="49">
        <v>2023</v>
      </c>
      <c r="E801" s="49">
        <v>30000</v>
      </c>
      <c r="F801" s="60">
        <v>9789922240633</v>
      </c>
      <c r="G801" s="49"/>
    </row>
    <row r="802" spans="1:7" s="1" customFormat="1" ht="80.150000000000006" customHeight="1" x14ac:dyDescent="0.3">
      <c r="A802" s="71">
        <v>6</v>
      </c>
      <c r="B802" s="21" t="s">
        <v>539</v>
      </c>
      <c r="C802" s="21" t="s">
        <v>540</v>
      </c>
      <c r="D802" s="49">
        <v>2023</v>
      </c>
      <c r="E802" s="49">
        <v>25000</v>
      </c>
      <c r="F802" s="60">
        <v>9789922240381</v>
      </c>
      <c r="G802" s="49"/>
    </row>
    <row r="803" spans="1:7" s="1" customFormat="1" ht="80.150000000000006" customHeight="1" x14ac:dyDescent="0.3">
      <c r="A803" s="71">
        <v>7</v>
      </c>
      <c r="B803" s="21" t="s">
        <v>541</v>
      </c>
      <c r="C803" s="21" t="s">
        <v>542</v>
      </c>
      <c r="D803" s="49">
        <v>2023</v>
      </c>
      <c r="E803" s="49">
        <v>20000</v>
      </c>
      <c r="F803" s="60">
        <v>9789922718392</v>
      </c>
      <c r="G803" s="49"/>
    </row>
    <row r="804" spans="1:7" s="1" customFormat="1" ht="80.150000000000006" customHeight="1" x14ac:dyDescent="0.3">
      <c r="A804" s="71">
        <v>8</v>
      </c>
      <c r="B804" s="21" t="s">
        <v>537</v>
      </c>
      <c r="C804" s="21" t="s">
        <v>808</v>
      </c>
      <c r="D804" s="49">
        <v>2023</v>
      </c>
      <c r="E804" s="49">
        <v>20000</v>
      </c>
      <c r="F804" s="60">
        <v>9789922240138</v>
      </c>
      <c r="G804" s="49"/>
    </row>
    <row r="805" spans="1:7" s="1" customFormat="1" ht="80.150000000000006" customHeight="1" x14ac:dyDescent="0.3">
      <c r="A805" s="71">
        <v>9</v>
      </c>
      <c r="B805" s="21" t="s">
        <v>538</v>
      </c>
      <c r="C805" s="21" t="s">
        <v>1003</v>
      </c>
      <c r="D805" s="49">
        <v>2023</v>
      </c>
      <c r="E805" s="49">
        <v>20000</v>
      </c>
      <c r="F805" s="60">
        <v>9789922240121</v>
      </c>
      <c r="G805" s="49"/>
    </row>
    <row r="806" spans="1:7" s="1" customFormat="1" ht="80.150000000000006" customHeight="1" x14ac:dyDescent="0.3">
      <c r="A806" s="71">
        <v>10</v>
      </c>
      <c r="B806" s="30" t="s">
        <v>681</v>
      </c>
      <c r="C806" s="30" t="s">
        <v>683</v>
      </c>
      <c r="D806" s="49">
        <v>2024</v>
      </c>
      <c r="E806" s="49">
        <v>20000</v>
      </c>
      <c r="F806" s="60">
        <v>9789922242408</v>
      </c>
      <c r="G806" s="49"/>
    </row>
    <row r="807" spans="1:7" s="1" customFormat="1" ht="80.150000000000006" customHeight="1" x14ac:dyDescent="0.3">
      <c r="A807" s="71">
        <v>11</v>
      </c>
      <c r="B807" s="30" t="s">
        <v>896</v>
      </c>
      <c r="C807" s="30" t="s">
        <v>897</v>
      </c>
      <c r="D807" s="49">
        <v>2025</v>
      </c>
      <c r="E807" s="49">
        <v>25000</v>
      </c>
      <c r="F807" s="60">
        <v>9789922243580</v>
      </c>
      <c r="G807" s="49"/>
    </row>
    <row r="808" spans="1:7" s="1" customFormat="1" ht="80.150000000000006" customHeight="1" x14ac:dyDescent="0.3">
      <c r="A808" s="71">
        <v>12</v>
      </c>
      <c r="B808" s="30" t="s">
        <v>977</v>
      </c>
      <c r="C808" s="30" t="s">
        <v>978</v>
      </c>
      <c r="D808" s="49">
        <v>2025</v>
      </c>
      <c r="E808" s="49">
        <v>20000</v>
      </c>
      <c r="F808" s="60">
        <v>9789922244006</v>
      </c>
      <c r="G808" s="49"/>
    </row>
    <row r="809" spans="1:7" s="1" customFormat="1" ht="80.150000000000006" customHeight="1" x14ac:dyDescent="0.3">
      <c r="A809" s="71">
        <v>13</v>
      </c>
      <c r="B809" s="30" t="s">
        <v>977</v>
      </c>
      <c r="C809" s="30" t="s">
        <v>979</v>
      </c>
      <c r="D809" s="49">
        <v>2025</v>
      </c>
      <c r="E809" s="49">
        <v>20000</v>
      </c>
      <c r="F809" s="60">
        <v>9789922244006</v>
      </c>
      <c r="G809" s="49"/>
    </row>
    <row r="810" spans="1:7" s="1" customFormat="1" ht="80.150000000000006" customHeight="1" x14ac:dyDescent="0.3">
      <c r="A810" s="71">
        <v>14</v>
      </c>
      <c r="B810" s="30" t="s">
        <v>977</v>
      </c>
      <c r="C810" s="30" t="s">
        <v>980</v>
      </c>
      <c r="D810" s="49">
        <v>2025</v>
      </c>
      <c r="E810" s="49">
        <v>20000</v>
      </c>
      <c r="F810" s="60">
        <v>9789922244006</v>
      </c>
      <c r="G810" s="49"/>
    </row>
    <row r="811" spans="1:7" s="1" customFormat="1" ht="80.150000000000006" customHeight="1" x14ac:dyDescent="0.3">
      <c r="A811" s="71">
        <v>15</v>
      </c>
      <c r="B811" s="30" t="s">
        <v>1033</v>
      </c>
      <c r="C811" s="30" t="s">
        <v>1032</v>
      </c>
      <c r="D811" s="49">
        <v>2023</v>
      </c>
      <c r="E811" s="49">
        <v>15000</v>
      </c>
      <c r="F811" s="60">
        <v>9789922240503</v>
      </c>
      <c r="G811" s="49"/>
    </row>
    <row r="812" spans="1:7" s="1" customFormat="1" ht="80.150000000000006" customHeight="1" x14ac:dyDescent="0.3">
      <c r="A812" s="71">
        <v>16</v>
      </c>
      <c r="B812" s="30" t="s">
        <v>1101</v>
      </c>
      <c r="C812" s="30" t="s">
        <v>1102</v>
      </c>
      <c r="D812" s="49">
        <v>2025</v>
      </c>
      <c r="E812" s="49">
        <v>25000</v>
      </c>
      <c r="F812" s="60">
        <v>9789922244419</v>
      </c>
      <c r="G812" s="49"/>
    </row>
    <row r="813" spans="1:7" s="1" customFormat="1" ht="80.150000000000006" customHeight="1" x14ac:dyDescent="0.3">
      <c r="A813" s="71">
        <v>17</v>
      </c>
      <c r="B813" s="30" t="s">
        <v>1118</v>
      </c>
      <c r="C813" s="30" t="s">
        <v>1119</v>
      </c>
      <c r="D813" s="49">
        <v>2025</v>
      </c>
      <c r="E813" s="49">
        <v>20000</v>
      </c>
      <c r="F813" s="60">
        <v>9789922244488</v>
      </c>
      <c r="G813" s="49"/>
    </row>
    <row r="814" spans="1:7" s="1" customFormat="1" ht="80.150000000000006" customHeight="1" x14ac:dyDescent="0.3">
      <c r="A814" s="71">
        <v>18</v>
      </c>
      <c r="B814" s="30" t="s">
        <v>1126</v>
      </c>
      <c r="C814" s="30" t="s">
        <v>1127</v>
      </c>
      <c r="D814" s="49">
        <v>2025</v>
      </c>
      <c r="E814" s="49">
        <v>25000</v>
      </c>
      <c r="F814" s="60">
        <v>9789922244525</v>
      </c>
      <c r="G814" s="49"/>
    </row>
    <row r="815" spans="1:7" s="1" customFormat="1" ht="80.150000000000006" customHeight="1" x14ac:dyDescent="0.3">
      <c r="A815" s="71">
        <v>19</v>
      </c>
      <c r="B815" s="30" t="s">
        <v>1187</v>
      </c>
      <c r="C815" s="30" t="s">
        <v>1188</v>
      </c>
      <c r="D815" s="49">
        <v>2025</v>
      </c>
      <c r="E815" s="49">
        <v>30000</v>
      </c>
      <c r="F815" s="60">
        <v>9789922244952</v>
      </c>
      <c r="G815" s="49"/>
    </row>
    <row r="816" spans="1:7" s="1" customFormat="1" ht="80.150000000000006" customHeight="1" x14ac:dyDescent="0.3">
      <c r="A816" s="71">
        <v>20</v>
      </c>
      <c r="B816" s="30" t="s">
        <v>1187</v>
      </c>
      <c r="C816" s="30" t="s">
        <v>1189</v>
      </c>
      <c r="D816" s="49">
        <v>2025</v>
      </c>
      <c r="E816" s="49">
        <v>30000</v>
      </c>
      <c r="F816" s="60">
        <v>9789922244969</v>
      </c>
      <c r="G816" s="49"/>
    </row>
    <row r="817" spans="1:7" ht="80.150000000000006" customHeight="1" x14ac:dyDescent="0.3">
      <c r="A817" s="71">
        <v>21</v>
      </c>
      <c r="B817" s="24" t="s">
        <v>1211</v>
      </c>
      <c r="C817" s="24" t="s">
        <v>1244</v>
      </c>
      <c r="D817" s="49">
        <v>2025</v>
      </c>
      <c r="E817" s="49">
        <v>25000</v>
      </c>
      <c r="F817" s="60" t="s">
        <v>1278</v>
      </c>
      <c r="G817" s="49"/>
    </row>
    <row r="818" spans="1:7" ht="80.150000000000006" customHeight="1" x14ac:dyDescent="0.3">
      <c r="A818" s="71">
        <v>22</v>
      </c>
      <c r="B818" s="24" t="s">
        <v>1211</v>
      </c>
      <c r="C818" s="24" t="s">
        <v>1245</v>
      </c>
      <c r="D818" s="49">
        <v>2025</v>
      </c>
      <c r="E818" s="49">
        <v>25000</v>
      </c>
      <c r="F818" s="60" t="s">
        <v>1279</v>
      </c>
      <c r="G818" s="49"/>
    </row>
    <row r="819" spans="1:7" ht="80.150000000000006" customHeight="1" x14ac:dyDescent="0.3">
      <c r="A819" s="71">
        <v>23</v>
      </c>
      <c r="B819" s="24" t="s">
        <v>1313</v>
      </c>
      <c r="C819" s="24" t="s">
        <v>1312</v>
      </c>
      <c r="D819" s="49">
        <v>2025</v>
      </c>
      <c r="E819" s="49">
        <v>20000</v>
      </c>
      <c r="F819" s="60"/>
      <c r="G819" s="49"/>
    </row>
    <row r="820" spans="1:7" ht="80.150000000000006" customHeight="1" x14ac:dyDescent="0.3">
      <c r="A820" s="71">
        <v>24</v>
      </c>
      <c r="B820" s="24" t="s">
        <v>1313</v>
      </c>
      <c r="C820" s="37" t="s">
        <v>1314</v>
      </c>
      <c r="D820" s="49">
        <v>2025</v>
      </c>
      <c r="E820" s="49">
        <v>20000</v>
      </c>
      <c r="F820" s="60"/>
      <c r="G820" s="49"/>
    </row>
    <row r="821" spans="1:7" ht="80.150000000000006" customHeight="1" x14ac:dyDescent="0.3">
      <c r="A821" s="71">
        <v>25</v>
      </c>
      <c r="B821" s="24" t="s">
        <v>1313</v>
      </c>
      <c r="C821" s="24" t="s">
        <v>1315</v>
      </c>
      <c r="D821" s="49">
        <v>2025</v>
      </c>
      <c r="E821" s="49">
        <v>20000</v>
      </c>
      <c r="F821" s="60"/>
      <c r="G821" s="49"/>
    </row>
    <row r="822" spans="1:7" ht="80.150000000000006" customHeight="1" x14ac:dyDescent="0.3">
      <c r="A822" s="71">
        <v>26</v>
      </c>
      <c r="B822" s="30" t="s">
        <v>1454</v>
      </c>
      <c r="C822" s="26" t="s">
        <v>1455</v>
      </c>
      <c r="D822" s="52">
        <v>2025</v>
      </c>
      <c r="E822" s="49">
        <v>25000</v>
      </c>
      <c r="F822" s="60" t="s">
        <v>1453</v>
      </c>
      <c r="G822" s="49"/>
    </row>
    <row r="823" spans="1:7" ht="80.150000000000006" customHeight="1" x14ac:dyDescent="0.3">
      <c r="A823" s="71">
        <v>27</v>
      </c>
      <c r="B823" s="30" t="s">
        <v>1588</v>
      </c>
      <c r="C823" s="26" t="s">
        <v>1589</v>
      </c>
      <c r="D823" s="52">
        <v>2025</v>
      </c>
      <c r="E823" s="49">
        <v>25000</v>
      </c>
      <c r="F823" s="60" t="s">
        <v>1587</v>
      </c>
      <c r="G823" s="49"/>
    </row>
    <row r="824" spans="1:7" ht="80.150000000000006" customHeight="1" x14ac:dyDescent="0.4">
      <c r="A824" s="87"/>
      <c r="B824" s="113"/>
      <c r="C824" s="113"/>
      <c r="D824" s="52"/>
      <c r="E824" s="52"/>
      <c r="F824" s="114"/>
      <c r="G824" s="49"/>
    </row>
    <row r="825" spans="1:7" s="1" customFormat="1" ht="106.5" customHeight="1" x14ac:dyDescent="0.3">
      <c r="A825" s="126" t="s">
        <v>898</v>
      </c>
      <c r="B825" s="127"/>
      <c r="C825" s="127"/>
      <c r="D825" s="127"/>
      <c r="E825" s="127"/>
      <c r="F825" s="128"/>
      <c r="G825" s="106"/>
    </row>
    <row r="826" spans="1:7" s="1" customFormat="1" ht="106.5" customHeight="1" x14ac:dyDescent="0.3">
      <c r="A826" s="71">
        <v>1</v>
      </c>
      <c r="B826" s="21" t="s">
        <v>2148</v>
      </c>
      <c r="C826" s="21" t="s">
        <v>2149</v>
      </c>
      <c r="D826" s="49">
        <v>2026</v>
      </c>
      <c r="E826" s="122"/>
      <c r="F826" s="60" t="s">
        <v>2147</v>
      </c>
      <c r="G826" s="123"/>
    </row>
    <row r="827" spans="1:7" s="125" customFormat="1" ht="106.5" customHeight="1" x14ac:dyDescent="0.3">
      <c r="A827" s="71">
        <v>2</v>
      </c>
      <c r="B827" s="21" t="s">
        <v>1795</v>
      </c>
      <c r="C827" s="21" t="s">
        <v>2137</v>
      </c>
      <c r="D827" s="49">
        <v>2026</v>
      </c>
      <c r="E827" s="49">
        <v>25000</v>
      </c>
      <c r="F827" s="60" t="s">
        <v>2136</v>
      </c>
      <c r="G827" s="124"/>
    </row>
    <row r="828" spans="1:7" s="1" customFormat="1" ht="100" customHeight="1" x14ac:dyDescent="0.3">
      <c r="A828" s="71">
        <v>3</v>
      </c>
      <c r="B828" s="21" t="s">
        <v>2055</v>
      </c>
      <c r="C828" s="21" t="s">
        <v>2056</v>
      </c>
      <c r="D828" s="49">
        <v>2026</v>
      </c>
      <c r="E828" s="49">
        <v>25000</v>
      </c>
      <c r="F828" s="60" t="s">
        <v>2075</v>
      </c>
      <c r="G828" s="49"/>
    </row>
    <row r="829" spans="1:7" s="1" customFormat="1" ht="100" customHeight="1" x14ac:dyDescent="0.3">
      <c r="A829" s="71">
        <v>3</v>
      </c>
      <c r="B829" s="21" t="s">
        <v>2055</v>
      </c>
      <c r="C829" s="21" t="s">
        <v>2079</v>
      </c>
      <c r="D829" s="49">
        <v>2026</v>
      </c>
      <c r="E829" s="49">
        <v>25000</v>
      </c>
      <c r="F829" s="60" t="s">
        <v>2078</v>
      </c>
      <c r="G829" s="49"/>
    </row>
    <row r="830" spans="1:7" s="1" customFormat="1" ht="100" customHeight="1" x14ac:dyDescent="0.3">
      <c r="A830" s="71">
        <v>4</v>
      </c>
      <c r="B830" s="21" t="s">
        <v>2117</v>
      </c>
      <c r="C830" s="21" t="s">
        <v>2118</v>
      </c>
      <c r="D830" s="49">
        <v>2026</v>
      </c>
      <c r="E830" s="49">
        <v>30000</v>
      </c>
      <c r="F830" s="60" t="s">
        <v>2116</v>
      </c>
      <c r="G830" s="49"/>
    </row>
    <row r="831" spans="1:7" s="1" customFormat="1" ht="100" customHeight="1" x14ac:dyDescent="0.3">
      <c r="A831" s="71">
        <v>5</v>
      </c>
      <c r="B831" s="21" t="s">
        <v>2057</v>
      </c>
      <c r="C831" s="21" t="s">
        <v>2058</v>
      </c>
      <c r="D831" s="49">
        <v>2026</v>
      </c>
      <c r="E831" s="49">
        <v>25000</v>
      </c>
      <c r="F831" s="60" t="s">
        <v>2074</v>
      </c>
      <c r="G831" s="49"/>
    </row>
    <row r="832" spans="1:7" s="1" customFormat="1" ht="100" customHeight="1" x14ac:dyDescent="0.3">
      <c r="A832" s="71">
        <v>6</v>
      </c>
      <c r="B832" s="21" t="s">
        <v>1955</v>
      </c>
      <c r="C832" s="21" t="s">
        <v>1956</v>
      </c>
      <c r="D832" s="49">
        <v>2026</v>
      </c>
      <c r="E832" s="49">
        <v>25000</v>
      </c>
      <c r="F832" s="60" t="s">
        <v>1954</v>
      </c>
      <c r="G832" s="49"/>
    </row>
    <row r="833" spans="1:10" s="1" customFormat="1" ht="100" customHeight="1" x14ac:dyDescent="0.3">
      <c r="A833" s="71">
        <v>7</v>
      </c>
      <c r="B833" s="21" t="s">
        <v>1858</v>
      </c>
      <c r="C833" s="21" t="s">
        <v>1859</v>
      </c>
      <c r="D833" s="49">
        <v>2026</v>
      </c>
      <c r="E833" s="49">
        <v>30000</v>
      </c>
      <c r="F833" s="60" t="s">
        <v>1857</v>
      </c>
      <c r="G833" s="49"/>
    </row>
    <row r="834" spans="1:10" s="1" customFormat="1" ht="100" customHeight="1" x14ac:dyDescent="0.3">
      <c r="A834" s="71">
        <v>8</v>
      </c>
      <c r="B834" s="21" t="s">
        <v>1858</v>
      </c>
      <c r="C834" s="21" t="s">
        <v>1860</v>
      </c>
      <c r="D834" s="49">
        <v>2026</v>
      </c>
      <c r="E834" s="49">
        <v>30000</v>
      </c>
      <c r="F834" s="60" t="s">
        <v>1857</v>
      </c>
      <c r="G834" s="49"/>
    </row>
    <row r="835" spans="1:10" s="1" customFormat="1" ht="100" customHeight="1" x14ac:dyDescent="0.3">
      <c r="A835" s="71">
        <v>9</v>
      </c>
      <c r="B835" s="21" t="s">
        <v>1795</v>
      </c>
      <c r="C835" s="21" t="s">
        <v>1796</v>
      </c>
      <c r="D835" s="49">
        <v>2026</v>
      </c>
      <c r="E835" s="49">
        <v>15000</v>
      </c>
      <c r="F835" s="60" t="s">
        <v>1794</v>
      </c>
      <c r="G835" s="49"/>
    </row>
    <row r="836" spans="1:10" s="1" customFormat="1" ht="80.150000000000006" customHeight="1" x14ac:dyDescent="0.3">
      <c r="A836" s="71">
        <v>10</v>
      </c>
      <c r="B836" s="21" t="s">
        <v>534</v>
      </c>
      <c r="C836" s="21" t="s">
        <v>770</v>
      </c>
      <c r="D836" s="49">
        <v>2023</v>
      </c>
      <c r="E836" s="49">
        <v>30000</v>
      </c>
      <c r="F836" s="60">
        <v>9789922240282</v>
      </c>
      <c r="G836" s="49"/>
    </row>
    <row r="837" spans="1:10" s="1" customFormat="1" ht="80.150000000000006" customHeight="1" x14ac:dyDescent="0.3">
      <c r="A837" s="71">
        <v>11</v>
      </c>
      <c r="B837" s="24" t="s">
        <v>578</v>
      </c>
      <c r="C837" s="24" t="s">
        <v>579</v>
      </c>
      <c r="D837" s="49">
        <v>2023</v>
      </c>
      <c r="E837" s="49">
        <v>20000</v>
      </c>
      <c r="F837" s="60">
        <v>9789922241555</v>
      </c>
      <c r="G837" s="49"/>
    </row>
    <row r="838" spans="1:10" s="1" customFormat="1" ht="80.150000000000006" customHeight="1" x14ac:dyDescent="0.3">
      <c r="A838" s="71">
        <v>12</v>
      </c>
      <c r="B838" s="30" t="s">
        <v>811</v>
      </c>
      <c r="C838" s="30" t="s">
        <v>812</v>
      </c>
      <c r="D838" s="49">
        <v>2024</v>
      </c>
      <c r="E838" s="49">
        <v>30000</v>
      </c>
      <c r="F838" s="60">
        <v>9789922242996</v>
      </c>
      <c r="G838" s="49"/>
    </row>
    <row r="839" spans="1:10" s="1" customFormat="1" ht="80.150000000000006" customHeight="1" x14ac:dyDescent="0.3">
      <c r="A839" s="71">
        <v>13</v>
      </c>
      <c r="B839" s="30" t="s">
        <v>811</v>
      </c>
      <c r="C839" s="30" t="s">
        <v>819</v>
      </c>
      <c r="D839" s="49">
        <v>2024</v>
      </c>
      <c r="E839" s="49">
        <v>30000</v>
      </c>
      <c r="F839" s="60">
        <v>9789922243078</v>
      </c>
      <c r="G839" s="49"/>
    </row>
    <row r="840" spans="1:10" s="1" customFormat="1" ht="80.150000000000006" customHeight="1" x14ac:dyDescent="0.3">
      <c r="A840" s="71">
        <v>14</v>
      </c>
      <c r="B840" s="30" t="s">
        <v>706</v>
      </c>
      <c r="C840" s="30" t="s">
        <v>707</v>
      </c>
      <c r="D840" s="49">
        <v>2024</v>
      </c>
      <c r="E840" s="49">
        <v>25000</v>
      </c>
      <c r="F840" s="60">
        <v>9789922242590</v>
      </c>
      <c r="G840" s="49"/>
    </row>
    <row r="841" spans="1:10" s="1" customFormat="1" ht="80.150000000000006" customHeight="1" x14ac:dyDescent="0.3">
      <c r="A841" s="71">
        <v>15</v>
      </c>
      <c r="B841" s="24" t="s">
        <v>739</v>
      </c>
      <c r="C841" s="24" t="s">
        <v>740</v>
      </c>
      <c r="D841" s="49">
        <v>2024</v>
      </c>
      <c r="E841" s="51">
        <v>30000</v>
      </c>
      <c r="F841" s="60">
        <v>9789922242804</v>
      </c>
      <c r="G841" s="49"/>
    </row>
    <row r="842" spans="1:10" s="1" customFormat="1" ht="104.15" customHeight="1" x14ac:dyDescent="0.3">
      <c r="A842" s="71">
        <v>16</v>
      </c>
      <c r="B842" s="30" t="s">
        <v>887</v>
      </c>
      <c r="C842" s="30" t="s">
        <v>888</v>
      </c>
      <c r="D842" s="49">
        <v>2025</v>
      </c>
      <c r="E842" s="49">
        <v>20000</v>
      </c>
      <c r="F842" s="60">
        <v>9789922243535</v>
      </c>
      <c r="G842" s="49"/>
    </row>
    <row r="843" spans="1:10" s="1" customFormat="1" ht="94" customHeight="1" x14ac:dyDescent="0.3">
      <c r="A843" s="71">
        <v>17</v>
      </c>
      <c r="B843" s="30" t="s">
        <v>887</v>
      </c>
      <c r="C843" s="30" t="s">
        <v>889</v>
      </c>
      <c r="D843" s="49">
        <v>2025</v>
      </c>
      <c r="E843" s="49">
        <v>20000</v>
      </c>
      <c r="F843" s="60">
        <v>9789922243542</v>
      </c>
      <c r="G843" s="49"/>
    </row>
    <row r="844" spans="1:10" s="1" customFormat="1" ht="80.150000000000006" customHeight="1" x14ac:dyDescent="0.3">
      <c r="A844" s="71">
        <v>18</v>
      </c>
      <c r="B844" s="30" t="s">
        <v>909</v>
      </c>
      <c r="C844" s="30" t="s">
        <v>910</v>
      </c>
      <c r="D844" s="49">
        <v>2025</v>
      </c>
      <c r="E844" s="49">
        <v>25000</v>
      </c>
      <c r="F844" s="60">
        <v>9789922243672</v>
      </c>
      <c r="G844" s="49"/>
    </row>
    <row r="845" spans="1:10" s="1" customFormat="1" ht="80.150000000000006" customHeight="1" x14ac:dyDescent="0.3">
      <c r="A845" s="71">
        <v>19</v>
      </c>
      <c r="B845" s="30" t="s">
        <v>918</v>
      </c>
      <c r="C845" s="30" t="s">
        <v>919</v>
      </c>
      <c r="D845" s="49">
        <v>2025</v>
      </c>
      <c r="E845" s="49">
        <v>25000</v>
      </c>
      <c r="F845" s="60">
        <v>9789922243726</v>
      </c>
      <c r="G845" s="49"/>
    </row>
    <row r="846" spans="1:10" s="15" customFormat="1" ht="80.150000000000006" customHeight="1" x14ac:dyDescent="0.3">
      <c r="A846" s="71">
        <v>20</v>
      </c>
      <c r="B846" s="24" t="s">
        <v>1169</v>
      </c>
      <c r="C846" s="19" t="s">
        <v>1170</v>
      </c>
      <c r="D846" s="49">
        <v>2025</v>
      </c>
      <c r="E846" s="51">
        <v>30000</v>
      </c>
      <c r="F846" s="60">
        <v>9789922244860</v>
      </c>
      <c r="G846" s="49"/>
      <c r="H846" s="11"/>
      <c r="I846" s="12"/>
      <c r="J846" s="14"/>
    </row>
    <row r="847" spans="1:10" s="15" customFormat="1" ht="80.150000000000006" customHeight="1" x14ac:dyDescent="0.3">
      <c r="A847" s="71">
        <v>21</v>
      </c>
      <c r="B847" s="24" t="s">
        <v>1169</v>
      </c>
      <c r="C847" s="19" t="s">
        <v>1171</v>
      </c>
      <c r="D847" s="49">
        <v>2025</v>
      </c>
      <c r="E847" s="51">
        <v>30000</v>
      </c>
      <c r="F847" s="60">
        <v>9789922244877</v>
      </c>
      <c r="G847" s="49"/>
      <c r="H847" s="11"/>
      <c r="I847" s="12"/>
      <c r="J847" s="14"/>
    </row>
    <row r="848" spans="1:10" ht="80.150000000000006" customHeight="1" x14ac:dyDescent="0.3">
      <c r="A848" s="71">
        <v>22</v>
      </c>
      <c r="B848" s="24" t="s">
        <v>1204</v>
      </c>
      <c r="C848" s="24" t="s">
        <v>1237</v>
      </c>
      <c r="D848" s="49">
        <v>2025</v>
      </c>
      <c r="E848" s="51">
        <v>25000</v>
      </c>
      <c r="F848" s="60" t="s">
        <v>1271</v>
      </c>
      <c r="G848" s="49"/>
    </row>
    <row r="849" spans="1:7" ht="80.150000000000006" customHeight="1" x14ac:dyDescent="0.3">
      <c r="A849" s="71">
        <v>23</v>
      </c>
      <c r="B849" s="24" t="s">
        <v>1224</v>
      </c>
      <c r="C849" s="24" t="s">
        <v>1258</v>
      </c>
      <c r="D849" s="49">
        <v>2025</v>
      </c>
      <c r="E849" s="51">
        <v>25000</v>
      </c>
      <c r="F849" s="60" t="s">
        <v>1293</v>
      </c>
      <c r="G849" s="49"/>
    </row>
    <row r="850" spans="1:7" ht="80.150000000000006" customHeight="1" x14ac:dyDescent="0.3">
      <c r="A850" s="71">
        <v>24</v>
      </c>
      <c r="B850" s="24" t="s">
        <v>1219</v>
      </c>
      <c r="C850" s="24" t="s">
        <v>1254</v>
      </c>
      <c r="D850" s="49">
        <v>2025</v>
      </c>
      <c r="E850" s="51">
        <v>25000</v>
      </c>
      <c r="F850" s="60" t="s">
        <v>1288</v>
      </c>
      <c r="G850" s="49"/>
    </row>
    <row r="851" spans="1:7" ht="105" customHeight="1" x14ac:dyDescent="0.3">
      <c r="A851" s="71">
        <v>25</v>
      </c>
      <c r="B851" s="24" t="s">
        <v>1229</v>
      </c>
      <c r="C851" s="28" t="s">
        <v>1263</v>
      </c>
      <c r="D851" s="49">
        <v>2025</v>
      </c>
      <c r="E851" s="51">
        <v>25000</v>
      </c>
      <c r="F851" s="60" t="s">
        <v>1298</v>
      </c>
      <c r="G851" s="49"/>
    </row>
    <row r="852" spans="1:7" ht="80.150000000000006" customHeight="1" x14ac:dyDescent="0.3">
      <c r="A852" s="71">
        <v>26</v>
      </c>
      <c r="B852" s="30" t="s">
        <v>1414</v>
      </c>
      <c r="C852" s="26" t="s">
        <v>1415</v>
      </c>
      <c r="D852" s="52">
        <v>2025</v>
      </c>
      <c r="E852" s="49">
        <v>25000</v>
      </c>
      <c r="F852" s="60" t="s">
        <v>1413</v>
      </c>
      <c r="G852" s="49"/>
    </row>
    <row r="853" spans="1:7" ht="80.150000000000006" customHeight="1" x14ac:dyDescent="0.3">
      <c r="A853" s="71">
        <v>27</v>
      </c>
      <c r="B853" s="30" t="s">
        <v>1425</v>
      </c>
      <c r="C853" s="26" t="s">
        <v>1426</v>
      </c>
      <c r="D853" s="52">
        <v>2025</v>
      </c>
      <c r="E853" s="49">
        <v>25000</v>
      </c>
      <c r="F853" s="60" t="s">
        <v>1424</v>
      </c>
      <c r="G853" s="49"/>
    </row>
    <row r="854" spans="1:7" s="1" customFormat="1" ht="112.5" customHeight="1" x14ac:dyDescent="0.3">
      <c r="A854" s="126" t="s">
        <v>782</v>
      </c>
      <c r="B854" s="127"/>
      <c r="C854" s="127"/>
      <c r="D854" s="127"/>
      <c r="E854" s="127"/>
      <c r="F854" s="128"/>
      <c r="G854" s="106"/>
    </row>
    <row r="855" spans="1:7" s="1" customFormat="1" ht="112.5" customHeight="1" x14ac:dyDescent="0.3">
      <c r="A855" s="70">
        <v>1</v>
      </c>
      <c r="B855" s="19" t="s">
        <v>2093</v>
      </c>
      <c r="C855" s="19" t="s">
        <v>2094</v>
      </c>
      <c r="D855" s="49">
        <v>2026</v>
      </c>
      <c r="E855" s="49">
        <v>25000</v>
      </c>
      <c r="F855" s="60" t="s">
        <v>2092</v>
      </c>
      <c r="G855" s="123"/>
    </row>
    <row r="856" spans="1:7" s="1" customFormat="1" ht="112.5" customHeight="1" x14ac:dyDescent="0.3">
      <c r="A856" s="70">
        <v>2</v>
      </c>
      <c r="B856" s="19" t="s">
        <v>2114</v>
      </c>
      <c r="C856" s="19" t="s">
        <v>2115</v>
      </c>
      <c r="D856" s="49">
        <v>2026</v>
      </c>
      <c r="E856" s="49">
        <v>20000</v>
      </c>
      <c r="F856" s="60" t="s">
        <v>2113</v>
      </c>
      <c r="G856" s="123"/>
    </row>
    <row r="857" spans="1:7" s="1" customFormat="1" ht="80.150000000000006" customHeight="1" x14ac:dyDescent="0.3">
      <c r="A857" s="70">
        <v>3</v>
      </c>
      <c r="B857" s="19" t="s">
        <v>1999</v>
      </c>
      <c r="C857" s="19" t="s">
        <v>2000</v>
      </c>
      <c r="D857" s="49">
        <v>2026</v>
      </c>
      <c r="E857" s="49">
        <v>25000</v>
      </c>
      <c r="F857" s="60" t="s">
        <v>1998</v>
      </c>
      <c r="G857" s="49"/>
    </row>
    <row r="858" spans="1:7" s="1" customFormat="1" ht="80.150000000000006" customHeight="1" x14ac:dyDescent="0.3">
      <c r="A858" s="70">
        <v>4</v>
      </c>
      <c r="B858" s="19" t="s">
        <v>2045</v>
      </c>
      <c r="C858" s="19" t="s">
        <v>2046</v>
      </c>
      <c r="D858" s="49">
        <v>2026</v>
      </c>
      <c r="E858" s="49">
        <v>20000</v>
      </c>
      <c r="F858" s="60" t="s">
        <v>2070</v>
      </c>
      <c r="G858" s="49"/>
    </row>
    <row r="859" spans="1:7" s="1" customFormat="1" ht="80.150000000000006" customHeight="1" x14ac:dyDescent="0.3">
      <c r="A859" s="70">
        <v>5</v>
      </c>
      <c r="B859" s="19" t="s">
        <v>2002</v>
      </c>
      <c r="C859" s="19" t="s">
        <v>2003</v>
      </c>
      <c r="D859" s="49">
        <v>2026</v>
      </c>
      <c r="E859" s="49">
        <v>20000</v>
      </c>
      <c r="F859" s="60" t="s">
        <v>2001</v>
      </c>
      <c r="G859" s="49"/>
    </row>
    <row r="860" spans="1:7" s="1" customFormat="1" ht="80.150000000000006" customHeight="1" x14ac:dyDescent="0.3">
      <c r="A860" s="70">
        <v>6</v>
      </c>
      <c r="B860" s="19" t="s">
        <v>2005</v>
      </c>
      <c r="C860" s="19" t="s">
        <v>2006</v>
      </c>
      <c r="D860" s="49">
        <v>2026</v>
      </c>
      <c r="E860" s="49">
        <v>25000</v>
      </c>
      <c r="F860" s="60" t="s">
        <v>2004</v>
      </c>
      <c r="G860" s="49"/>
    </row>
    <row r="861" spans="1:7" s="1" customFormat="1" ht="80.150000000000006" customHeight="1" x14ac:dyDescent="0.3">
      <c r="A861" s="70">
        <v>7</v>
      </c>
      <c r="B861" s="19" t="s">
        <v>1996</v>
      </c>
      <c r="C861" s="19" t="s">
        <v>1997</v>
      </c>
      <c r="D861" s="49">
        <v>2026</v>
      </c>
      <c r="E861" s="49">
        <v>35000</v>
      </c>
      <c r="F861" s="60" t="s">
        <v>1995</v>
      </c>
      <c r="G861" s="49"/>
    </row>
    <row r="862" spans="1:7" s="1" customFormat="1" ht="80.150000000000006" customHeight="1" x14ac:dyDescent="0.3">
      <c r="A862" s="70">
        <v>8</v>
      </c>
      <c r="B862" s="19" t="s">
        <v>1993</v>
      </c>
      <c r="C862" s="19" t="s">
        <v>1994</v>
      </c>
      <c r="D862" s="49">
        <v>2026</v>
      </c>
      <c r="E862" s="49">
        <v>25000</v>
      </c>
      <c r="F862" s="60" t="s">
        <v>1992</v>
      </c>
      <c r="G862" s="49"/>
    </row>
    <row r="863" spans="1:7" s="1" customFormat="1" ht="80.150000000000006" customHeight="1" x14ac:dyDescent="0.3">
      <c r="A863" s="70">
        <v>9</v>
      </c>
      <c r="B863" s="19" t="s">
        <v>1906</v>
      </c>
      <c r="C863" s="19" t="s">
        <v>1970</v>
      </c>
      <c r="D863" s="49">
        <v>2026</v>
      </c>
      <c r="E863" s="49">
        <v>25000</v>
      </c>
      <c r="F863" s="60" t="s">
        <v>1969</v>
      </c>
      <c r="G863" s="49"/>
    </row>
    <row r="864" spans="1:7" s="1" customFormat="1" ht="80.150000000000006" customHeight="1" x14ac:dyDescent="0.3">
      <c r="A864" s="70">
        <v>10</v>
      </c>
      <c r="B864" s="19" t="s">
        <v>1946</v>
      </c>
      <c r="C864" s="19" t="s">
        <v>1947</v>
      </c>
      <c r="D864" s="49">
        <v>2026</v>
      </c>
      <c r="E864" s="49">
        <v>25000</v>
      </c>
      <c r="F864" s="60" t="s">
        <v>1945</v>
      </c>
      <c r="G864" s="49"/>
    </row>
    <row r="865" spans="1:7" s="1" customFormat="1" ht="80.150000000000006" customHeight="1" x14ac:dyDescent="0.3">
      <c r="A865" s="70">
        <v>11</v>
      </c>
      <c r="B865" s="19" t="s">
        <v>1949</v>
      </c>
      <c r="C865" s="19" t="s">
        <v>1950</v>
      </c>
      <c r="D865" s="49">
        <v>2026</v>
      </c>
      <c r="E865" s="49">
        <v>25000</v>
      </c>
      <c r="F865" s="60" t="s">
        <v>1948</v>
      </c>
      <c r="G865" s="49"/>
    </row>
    <row r="866" spans="1:7" s="1" customFormat="1" ht="80.150000000000006" customHeight="1" x14ac:dyDescent="0.3">
      <c r="A866" s="70">
        <v>12</v>
      </c>
      <c r="B866" s="19" t="s">
        <v>1940</v>
      </c>
      <c r="C866" s="19" t="s">
        <v>1941</v>
      </c>
      <c r="D866" s="49">
        <v>2026</v>
      </c>
      <c r="E866" s="49">
        <v>25000</v>
      </c>
      <c r="F866" s="60" t="s">
        <v>1939</v>
      </c>
      <c r="G866" s="49"/>
    </row>
    <row r="867" spans="1:7" s="1" customFormat="1" ht="80.150000000000006" customHeight="1" x14ac:dyDescent="0.3">
      <c r="A867" s="70">
        <v>13</v>
      </c>
      <c r="B867" s="19" t="s">
        <v>1943</v>
      </c>
      <c r="C867" s="19" t="s">
        <v>1944</v>
      </c>
      <c r="D867" s="49">
        <v>2026</v>
      </c>
      <c r="E867" s="49">
        <v>20000</v>
      </c>
      <c r="F867" s="60" t="s">
        <v>1942</v>
      </c>
      <c r="G867" s="49"/>
    </row>
    <row r="868" spans="1:7" s="1" customFormat="1" ht="80.150000000000006" customHeight="1" x14ac:dyDescent="0.3">
      <c r="A868" s="70">
        <v>14</v>
      </c>
      <c r="B868" s="19" t="s">
        <v>1906</v>
      </c>
      <c r="C868" s="19" t="s">
        <v>1907</v>
      </c>
      <c r="D868" s="49">
        <v>2026</v>
      </c>
      <c r="E868" s="49">
        <v>25000</v>
      </c>
      <c r="F868" s="60" t="s">
        <v>1905</v>
      </c>
      <c r="G868" s="49"/>
    </row>
    <row r="869" spans="1:7" s="1" customFormat="1" ht="80.150000000000006" customHeight="1" x14ac:dyDescent="0.3">
      <c r="A869" s="70">
        <v>15</v>
      </c>
      <c r="B869" s="19" t="s">
        <v>1893</v>
      </c>
      <c r="C869" s="19" t="s">
        <v>1894</v>
      </c>
      <c r="D869" s="49">
        <v>2026</v>
      </c>
      <c r="E869" s="49">
        <v>30000</v>
      </c>
      <c r="F869" s="60" t="s">
        <v>1923</v>
      </c>
      <c r="G869" s="49"/>
    </row>
    <row r="870" spans="1:7" s="1" customFormat="1" ht="80.150000000000006" customHeight="1" x14ac:dyDescent="0.3">
      <c r="A870" s="70">
        <v>16</v>
      </c>
      <c r="B870" s="19" t="s">
        <v>1820</v>
      </c>
      <c r="C870" s="19" t="s">
        <v>1821</v>
      </c>
      <c r="D870" s="49">
        <v>2026</v>
      </c>
      <c r="E870" s="49">
        <v>30000</v>
      </c>
      <c r="F870" s="60" t="s">
        <v>1819</v>
      </c>
      <c r="G870" s="49"/>
    </row>
    <row r="871" spans="1:7" s="1" customFormat="1" ht="80.150000000000006" customHeight="1" x14ac:dyDescent="0.3">
      <c r="A871" s="70">
        <v>17</v>
      </c>
      <c r="B871" s="19" t="s">
        <v>1817</v>
      </c>
      <c r="C871" s="19" t="s">
        <v>1818</v>
      </c>
      <c r="D871" s="49">
        <v>2026</v>
      </c>
      <c r="E871" s="49">
        <v>20000</v>
      </c>
      <c r="F871" s="60" t="s">
        <v>1816</v>
      </c>
      <c r="G871" s="49"/>
    </row>
    <row r="872" spans="1:7" s="1" customFormat="1" ht="80.150000000000006" customHeight="1" x14ac:dyDescent="0.3">
      <c r="A872" s="70">
        <v>18</v>
      </c>
      <c r="B872" s="19" t="s">
        <v>1639</v>
      </c>
      <c r="C872" s="19" t="s">
        <v>1815</v>
      </c>
      <c r="D872" s="49">
        <v>2026</v>
      </c>
      <c r="E872" s="49">
        <v>30000</v>
      </c>
      <c r="F872" s="60" t="s">
        <v>1814</v>
      </c>
      <c r="G872" s="49"/>
    </row>
    <row r="873" spans="1:7" s="1" customFormat="1" ht="80.150000000000006" customHeight="1" x14ac:dyDescent="0.3">
      <c r="A873" s="70">
        <v>19</v>
      </c>
      <c r="B873" s="19" t="s">
        <v>1538</v>
      </c>
      <c r="C873" s="19" t="s">
        <v>1539</v>
      </c>
      <c r="D873" s="49">
        <v>2026</v>
      </c>
      <c r="E873" s="49">
        <v>20000</v>
      </c>
      <c r="F873" s="60" t="s">
        <v>1537</v>
      </c>
      <c r="G873" s="49"/>
    </row>
    <row r="874" spans="1:7" s="1" customFormat="1" ht="80.150000000000006" customHeight="1" x14ac:dyDescent="0.3">
      <c r="A874" s="70">
        <v>20</v>
      </c>
      <c r="B874" s="19" t="s">
        <v>1541</v>
      </c>
      <c r="C874" s="19" t="s">
        <v>1542</v>
      </c>
      <c r="D874" s="49">
        <v>2026</v>
      </c>
      <c r="E874" s="49">
        <v>25000</v>
      </c>
      <c r="F874" s="60" t="s">
        <v>1540</v>
      </c>
      <c r="G874" s="49"/>
    </row>
    <row r="875" spans="1:7" s="1" customFormat="1" ht="80.150000000000006" customHeight="1" x14ac:dyDescent="0.3">
      <c r="A875" s="70">
        <v>21</v>
      </c>
      <c r="B875" s="19" t="s">
        <v>1616</v>
      </c>
      <c r="C875" s="19" t="s">
        <v>1617</v>
      </c>
      <c r="D875" s="49">
        <v>2026</v>
      </c>
      <c r="E875" s="49">
        <v>20000</v>
      </c>
      <c r="F875" s="60" t="s">
        <v>1615</v>
      </c>
      <c r="G875" s="49"/>
    </row>
    <row r="876" spans="1:7" s="1" customFormat="1" ht="80.150000000000006" customHeight="1" x14ac:dyDescent="0.3">
      <c r="A876" s="70">
        <v>22</v>
      </c>
      <c r="B876" s="19" t="s">
        <v>1639</v>
      </c>
      <c r="C876" s="19" t="s">
        <v>1640</v>
      </c>
      <c r="D876" s="49">
        <v>2026</v>
      </c>
      <c r="E876" s="49">
        <v>20000</v>
      </c>
      <c r="F876" s="60" t="s">
        <v>1689</v>
      </c>
      <c r="G876" s="49"/>
    </row>
    <row r="877" spans="1:7" s="1" customFormat="1" ht="80.150000000000006" customHeight="1" x14ac:dyDescent="0.3">
      <c r="A877" s="70">
        <v>23</v>
      </c>
      <c r="B877" s="19" t="s">
        <v>1651</v>
      </c>
      <c r="C877" s="19" t="s">
        <v>1652</v>
      </c>
      <c r="D877" s="49">
        <v>2026</v>
      </c>
      <c r="E877" s="49">
        <v>20000</v>
      </c>
      <c r="F877" s="60" t="s">
        <v>1650</v>
      </c>
      <c r="G877" s="49"/>
    </row>
    <row r="878" spans="1:7" s="1" customFormat="1" ht="104.15" customHeight="1" x14ac:dyDescent="0.3">
      <c r="A878" s="70">
        <v>24</v>
      </c>
      <c r="B878" s="19" t="s">
        <v>1683</v>
      </c>
      <c r="C878" s="19" t="s">
        <v>1684</v>
      </c>
      <c r="D878" s="49">
        <v>2025</v>
      </c>
      <c r="E878" s="49">
        <v>20000</v>
      </c>
      <c r="F878" s="60" t="s">
        <v>1682</v>
      </c>
      <c r="G878" s="49"/>
    </row>
    <row r="879" spans="1:7" s="1" customFormat="1" ht="106" customHeight="1" x14ac:dyDescent="0.3">
      <c r="A879" s="70">
        <v>25</v>
      </c>
      <c r="B879" s="19" t="s">
        <v>1690</v>
      </c>
      <c r="C879" s="19" t="s">
        <v>1691</v>
      </c>
      <c r="D879" s="49">
        <v>2026</v>
      </c>
      <c r="E879" s="49">
        <v>20000</v>
      </c>
      <c r="F879" s="60" t="s">
        <v>1689</v>
      </c>
      <c r="G879" s="49"/>
    </row>
    <row r="880" spans="1:7" s="1" customFormat="1" ht="80.150000000000006" customHeight="1" x14ac:dyDescent="0.3">
      <c r="A880" s="70">
        <v>26</v>
      </c>
      <c r="B880" s="19" t="s">
        <v>1726</v>
      </c>
      <c r="C880" s="19" t="s">
        <v>1727</v>
      </c>
      <c r="D880" s="49">
        <v>2026</v>
      </c>
      <c r="E880" s="49">
        <v>30000</v>
      </c>
      <c r="F880" s="60" t="s">
        <v>1725</v>
      </c>
      <c r="G880" s="49"/>
    </row>
    <row r="881" spans="1:9" s="1" customFormat="1" ht="80.150000000000006" customHeight="1" x14ac:dyDescent="0.3">
      <c r="A881" s="70">
        <v>27</v>
      </c>
      <c r="B881" s="19" t="s">
        <v>1753</v>
      </c>
      <c r="C881" s="19" t="s">
        <v>1754</v>
      </c>
      <c r="D881" s="49">
        <v>2026</v>
      </c>
      <c r="E881" s="49">
        <v>20000</v>
      </c>
      <c r="F881" s="60" t="s">
        <v>1752</v>
      </c>
      <c r="G881" s="49"/>
    </row>
    <row r="882" spans="1:9" s="1" customFormat="1" ht="80.150000000000006" customHeight="1" x14ac:dyDescent="0.3">
      <c r="A882" s="70">
        <v>28</v>
      </c>
      <c r="B882" s="19" t="s">
        <v>1771</v>
      </c>
      <c r="C882" s="19" t="s">
        <v>1772</v>
      </c>
      <c r="D882" s="49">
        <v>2026</v>
      </c>
      <c r="E882" s="49">
        <v>20000</v>
      </c>
      <c r="F882" s="60" t="s">
        <v>1770</v>
      </c>
      <c r="G882" s="49"/>
    </row>
    <row r="883" spans="1:9" s="1" customFormat="1" ht="80.150000000000006" customHeight="1" x14ac:dyDescent="0.3">
      <c r="A883" s="70">
        <v>29</v>
      </c>
      <c r="B883" s="19" t="s">
        <v>553</v>
      </c>
      <c r="C883" s="19" t="s">
        <v>554</v>
      </c>
      <c r="D883" s="49">
        <v>2023</v>
      </c>
      <c r="E883" s="49">
        <v>20000</v>
      </c>
      <c r="F883" s="60">
        <v>9789922240527</v>
      </c>
      <c r="G883" s="49"/>
    </row>
    <row r="884" spans="1:9" s="1" customFormat="1" ht="80.150000000000006" customHeight="1" x14ac:dyDescent="0.3">
      <c r="A884" s="70">
        <v>30</v>
      </c>
      <c r="B884" s="19" t="s">
        <v>555</v>
      </c>
      <c r="C884" s="19" t="s">
        <v>556</v>
      </c>
      <c r="D884" s="49">
        <v>2023</v>
      </c>
      <c r="E884" s="49">
        <v>25000</v>
      </c>
      <c r="F884" s="60">
        <v>9789922240053</v>
      </c>
      <c r="G884" s="49"/>
    </row>
    <row r="885" spans="1:9" s="1" customFormat="1" ht="80.150000000000006" customHeight="1" x14ac:dyDescent="0.3">
      <c r="A885" s="70">
        <v>31</v>
      </c>
      <c r="B885" s="19" t="s">
        <v>555</v>
      </c>
      <c r="C885" s="19" t="s">
        <v>729</v>
      </c>
      <c r="D885" s="49">
        <v>2024</v>
      </c>
      <c r="E885" s="49">
        <v>25000</v>
      </c>
      <c r="F885" s="60">
        <v>9789922242736</v>
      </c>
      <c r="G885" s="49"/>
    </row>
    <row r="886" spans="1:9" s="1" customFormat="1" ht="80.150000000000006" customHeight="1" x14ac:dyDescent="0.3">
      <c r="A886" s="70">
        <v>32</v>
      </c>
      <c r="B886" s="19" t="s">
        <v>557</v>
      </c>
      <c r="C886" s="19" t="s">
        <v>558</v>
      </c>
      <c r="D886" s="49">
        <v>2023</v>
      </c>
      <c r="E886" s="49">
        <v>25000</v>
      </c>
      <c r="F886" s="60">
        <v>9789922240848</v>
      </c>
      <c r="G886" s="49"/>
    </row>
    <row r="887" spans="1:9" s="1" customFormat="1" ht="80.150000000000006" customHeight="1" x14ac:dyDescent="0.3">
      <c r="A887" s="70">
        <v>33</v>
      </c>
      <c r="B887" s="24" t="s">
        <v>876</v>
      </c>
      <c r="C887" s="19" t="s">
        <v>877</v>
      </c>
      <c r="D887" s="49">
        <v>2025</v>
      </c>
      <c r="E887" s="51">
        <v>20000</v>
      </c>
      <c r="F887" s="60">
        <v>9789922243474</v>
      </c>
      <c r="G887" s="49"/>
    </row>
    <row r="888" spans="1:9" s="1" customFormat="1" ht="80.150000000000006" customHeight="1" x14ac:dyDescent="0.3">
      <c r="A888" s="70">
        <v>34</v>
      </c>
      <c r="B888" s="19" t="s">
        <v>751</v>
      </c>
      <c r="C888" s="19" t="s">
        <v>752</v>
      </c>
      <c r="D888" s="49">
        <v>2024</v>
      </c>
      <c r="E888" s="49">
        <v>25000</v>
      </c>
      <c r="F888" s="60">
        <v>9789922242873</v>
      </c>
      <c r="G888" s="49"/>
    </row>
    <row r="889" spans="1:9" s="1" customFormat="1" ht="80.150000000000006" customHeight="1" x14ac:dyDescent="0.3">
      <c r="A889" s="70">
        <v>35</v>
      </c>
      <c r="B889" s="19" t="s">
        <v>559</v>
      </c>
      <c r="C889" s="19" t="s">
        <v>560</v>
      </c>
      <c r="D889" s="49">
        <v>2023</v>
      </c>
      <c r="E889" s="49">
        <v>20000</v>
      </c>
      <c r="F889" s="60">
        <v>9789922718590</v>
      </c>
      <c r="G889" s="49"/>
    </row>
    <row r="890" spans="1:9" s="1" customFormat="1" ht="80.150000000000006" customHeight="1" x14ac:dyDescent="0.3">
      <c r="A890" s="70">
        <v>36</v>
      </c>
      <c r="B890" s="19" t="s">
        <v>574</v>
      </c>
      <c r="C890" s="19" t="s">
        <v>575</v>
      </c>
      <c r="D890" s="49">
        <v>2023</v>
      </c>
      <c r="E890" s="49">
        <v>20000</v>
      </c>
      <c r="F890" s="60">
        <v>9789922718934</v>
      </c>
      <c r="G890" s="49"/>
    </row>
    <row r="891" spans="1:9" s="1" customFormat="1" ht="80.150000000000006" customHeight="1" x14ac:dyDescent="0.3">
      <c r="A891" s="70">
        <v>37</v>
      </c>
      <c r="B891" s="19" t="s">
        <v>563</v>
      </c>
      <c r="C891" s="19" t="s">
        <v>564</v>
      </c>
      <c r="D891" s="49">
        <v>2023</v>
      </c>
      <c r="E891" s="49">
        <v>20000</v>
      </c>
      <c r="F891" s="60">
        <v>9789922241340</v>
      </c>
      <c r="G891" s="49"/>
    </row>
    <row r="892" spans="1:9" s="1" customFormat="1" ht="80.150000000000006" customHeight="1" x14ac:dyDescent="0.3">
      <c r="A892" s="70">
        <v>38</v>
      </c>
      <c r="B892" s="32" t="s">
        <v>704</v>
      </c>
      <c r="C892" s="32" t="s">
        <v>573</v>
      </c>
      <c r="D892" s="49">
        <v>2023</v>
      </c>
      <c r="E892" s="49">
        <v>20000</v>
      </c>
      <c r="F892" s="60">
        <v>9789922240787</v>
      </c>
      <c r="G892" s="49"/>
    </row>
    <row r="893" spans="1:9" s="1" customFormat="1" ht="80.150000000000006" customHeight="1" x14ac:dyDescent="0.3">
      <c r="A893" s="70">
        <v>39</v>
      </c>
      <c r="B893" s="24" t="s">
        <v>672</v>
      </c>
      <c r="C893" s="24" t="s">
        <v>735</v>
      </c>
      <c r="D893" s="49">
        <v>2024</v>
      </c>
      <c r="E893" s="51">
        <v>25000</v>
      </c>
      <c r="F893" s="60">
        <v>9789922242774</v>
      </c>
      <c r="G893" s="49"/>
    </row>
    <row r="894" spans="1:9" s="1" customFormat="1" ht="80.150000000000006" customHeight="1" x14ac:dyDescent="0.3">
      <c r="A894" s="70">
        <v>40</v>
      </c>
      <c r="B894" s="24" t="s">
        <v>904</v>
      </c>
      <c r="C894" s="24" t="s">
        <v>905</v>
      </c>
      <c r="D894" s="49">
        <v>2025</v>
      </c>
      <c r="E894" s="51">
        <v>25000</v>
      </c>
      <c r="F894" s="60">
        <v>9789922244334</v>
      </c>
      <c r="G894" s="49"/>
    </row>
    <row r="895" spans="1:9" s="1" customFormat="1" ht="80.150000000000006" customHeight="1" x14ac:dyDescent="0.3">
      <c r="A895" s="70">
        <v>41</v>
      </c>
      <c r="B895" s="24" t="s">
        <v>841</v>
      </c>
      <c r="C895" s="24" t="s">
        <v>842</v>
      </c>
      <c r="D895" s="49">
        <v>2025</v>
      </c>
      <c r="E895" s="51">
        <v>20000</v>
      </c>
      <c r="F895" s="60">
        <v>9789922243252</v>
      </c>
      <c r="G895" s="49"/>
    </row>
    <row r="896" spans="1:9" s="1" customFormat="1" ht="80.150000000000006" customHeight="1" x14ac:dyDescent="0.3">
      <c r="A896" s="70">
        <v>42</v>
      </c>
      <c r="B896" s="19" t="s">
        <v>1193</v>
      </c>
      <c r="C896" s="24" t="s">
        <v>1194</v>
      </c>
      <c r="D896" s="49">
        <v>2025</v>
      </c>
      <c r="E896" s="51">
        <v>25000</v>
      </c>
      <c r="F896" s="60">
        <v>9789922244990</v>
      </c>
      <c r="G896" s="49"/>
      <c r="H896" s="11"/>
      <c r="I896" s="13"/>
    </row>
    <row r="897" spans="1:7" s="1" customFormat="1" ht="80.150000000000006" customHeight="1" x14ac:dyDescent="0.3">
      <c r="A897" s="70">
        <v>43</v>
      </c>
      <c r="B897" s="22" t="s">
        <v>625</v>
      </c>
      <c r="C897" s="22" t="s">
        <v>626</v>
      </c>
      <c r="D897" s="50">
        <v>2024</v>
      </c>
      <c r="E897" s="57">
        <v>20000</v>
      </c>
      <c r="F897" s="59">
        <v>9789922242088</v>
      </c>
      <c r="G897" s="50"/>
    </row>
    <row r="898" spans="1:7" s="1" customFormat="1" ht="80.150000000000006" customHeight="1" x14ac:dyDescent="0.3">
      <c r="A898" s="70">
        <v>44</v>
      </c>
      <c r="B898" s="19" t="s">
        <v>561</v>
      </c>
      <c r="C898" s="19" t="s">
        <v>562</v>
      </c>
      <c r="D898" s="49">
        <v>2023</v>
      </c>
      <c r="E898" s="49">
        <v>20000</v>
      </c>
      <c r="F898" s="60">
        <v>9789922241418</v>
      </c>
      <c r="G898" s="49"/>
    </row>
    <row r="899" spans="1:7" s="1" customFormat="1" ht="80.150000000000006" customHeight="1" x14ac:dyDescent="0.3">
      <c r="A899" s="70">
        <v>45</v>
      </c>
      <c r="B899" s="19" t="s">
        <v>99</v>
      </c>
      <c r="C899" s="19" t="s">
        <v>100</v>
      </c>
      <c r="D899" s="49">
        <v>2023</v>
      </c>
      <c r="E899" s="49">
        <v>20000</v>
      </c>
      <c r="F899" s="60">
        <v>9789922240749</v>
      </c>
      <c r="G899" s="49"/>
    </row>
    <row r="900" spans="1:7" s="1" customFormat="1" ht="80.150000000000006" customHeight="1" x14ac:dyDescent="0.3">
      <c r="A900" s="70">
        <v>46</v>
      </c>
      <c r="B900" s="32" t="s">
        <v>571</v>
      </c>
      <c r="C900" s="32" t="s">
        <v>572</v>
      </c>
      <c r="D900" s="49">
        <v>2023</v>
      </c>
      <c r="E900" s="49">
        <v>25000</v>
      </c>
      <c r="F900" s="60">
        <v>9789922241456</v>
      </c>
      <c r="G900" s="49"/>
    </row>
    <row r="901" spans="1:7" s="1" customFormat="1" ht="80.150000000000006" customHeight="1" x14ac:dyDescent="0.3">
      <c r="A901" s="70">
        <v>47</v>
      </c>
      <c r="B901" s="19" t="s">
        <v>665</v>
      </c>
      <c r="C901" s="19" t="s">
        <v>666</v>
      </c>
      <c r="D901" s="49">
        <v>2024</v>
      </c>
      <c r="E901" s="49">
        <v>30000</v>
      </c>
      <c r="F901" s="60">
        <v>9789922242323</v>
      </c>
      <c r="G901" s="49"/>
    </row>
    <row r="902" spans="1:7" s="1" customFormat="1" ht="80.150000000000006" customHeight="1" x14ac:dyDescent="0.3">
      <c r="A902" s="70">
        <v>48</v>
      </c>
      <c r="B902" s="19" t="s">
        <v>721</v>
      </c>
      <c r="C902" s="19" t="s">
        <v>722</v>
      </c>
      <c r="D902" s="49">
        <v>2024</v>
      </c>
      <c r="E902" s="49">
        <v>30000</v>
      </c>
      <c r="F902" s="60">
        <v>9789922242699</v>
      </c>
      <c r="G902" s="49"/>
    </row>
    <row r="903" spans="1:7" s="1" customFormat="1" ht="80.150000000000006" customHeight="1" x14ac:dyDescent="0.3">
      <c r="A903" s="70">
        <v>49</v>
      </c>
      <c r="B903" s="19" t="s">
        <v>733</v>
      </c>
      <c r="C903" s="19" t="s">
        <v>734</v>
      </c>
      <c r="D903" s="49">
        <v>2024</v>
      </c>
      <c r="E903" s="49">
        <v>30000</v>
      </c>
      <c r="F903" s="60">
        <v>9789922242767</v>
      </c>
      <c r="G903" s="49"/>
    </row>
    <row r="904" spans="1:7" s="1" customFormat="1" ht="80.150000000000006" customHeight="1" x14ac:dyDescent="0.3">
      <c r="A904" s="70">
        <v>50</v>
      </c>
      <c r="B904" s="19" t="s">
        <v>757</v>
      </c>
      <c r="C904" s="19" t="s">
        <v>758</v>
      </c>
      <c r="D904" s="49">
        <v>2024</v>
      </c>
      <c r="E904" s="49">
        <v>30000</v>
      </c>
      <c r="F904" s="60">
        <v>9789922242903</v>
      </c>
      <c r="G904" s="49"/>
    </row>
    <row r="905" spans="1:7" s="1" customFormat="1" ht="80.150000000000006" customHeight="1" x14ac:dyDescent="0.3">
      <c r="A905" s="70">
        <v>51</v>
      </c>
      <c r="B905" s="19" t="s">
        <v>761</v>
      </c>
      <c r="C905" s="19" t="s">
        <v>762</v>
      </c>
      <c r="D905" s="49">
        <v>2024</v>
      </c>
      <c r="E905" s="49">
        <v>30000</v>
      </c>
      <c r="F905" s="60">
        <v>9789922242927</v>
      </c>
      <c r="G905" s="49"/>
    </row>
    <row r="906" spans="1:7" s="1" customFormat="1" ht="80.150000000000006" customHeight="1" x14ac:dyDescent="0.3">
      <c r="A906" s="70">
        <v>52</v>
      </c>
      <c r="B906" s="19" t="s">
        <v>763</v>
      </c>
      <c r="C906" s="19" t="s">
        <v>764</v>
      </c>
      <c r="D906" s="49">
        <v>2024</v>
      </c>
      <c r="E906" s="49">
        <v>30000</v>
      </c>
      <c r="F906" s="60">
        <v>9789922242934</v>
      </c>
      <c r="G906" s="49"/>
    </row>
    <row r="907" spans="1:7" s="1" customFormat="1" ht="80.150000000000006" customHeight="1" x14ac:dyDescent="0.3">
      <c r="A907" s="70">
        <v>53</v>
      </c>
      <c r="B907" s="19" t="s">
        <v>789</v>
      </c>
      <c r="C907" s="19" t="s">
        <v>790</v>
      </c>
      <c r="D907" s="49">
        <v>2024</v>
      </c>
      <c r="E907" s="49">
        <v>30000</v>
      </c>
      <c r="F907" s="60">
        <v>9789922242781</v>
      </c>
      <c r="G907" s="49"/>
    </row>
    <row r="908" spans="1:7" s="1" customFormat="1" ht="80.150000000000006" customHeight="1" x14ac:dyDescent="0.3">
      <c r="A908" s="70">
        <v>54</v>
      </c>
      <c r="B908" s="19" t="s">
        <v>621</v>
      </c>
      <c r="C908" s="24" t="s">
        <v>622</v>
      </c>
      <c r="D908" s="49">
        <v>2023</v>
      </c>
      <c r="E908" s="49">
        <v>25000</v>
      </c>
      <c r="F908" s="60">
        <v>9789922241999</v>
      </c>
      <c r="G908" s="49"/>
    </row>
    <row r="909" spans="1:7" s="1" customFormat="1" ht="80.150000000000006" customHeight="1" x14ac:dyDescent="0.3">
      <c r="A909" s="70">
        <v>55</v>
      </c>
      <c r="B909" s="38" t="s">
        <v>667</v>
      </c>
      <c r="C909" s="38" t="s">
        <v>668</v>
      </c>
      <c r="D909" s="49">
        <v>2024</v>
      </c>
      <c r="E909" s="49">
        <v>25000</v>
      </c>
      <c r="F909" s="60">
        <v>9789922242330</v>
      </c>
      <c r="G909" s="49"/>
    </row>
    <row r="910" spans="1:7" s="1" customFormat="1" ht="80.150000000000006" customHeight="1" x14ac:dyDescent="0.3">
      <c r="A910" s="70">
        <v>56</v>
      </c>
      <c r="B910" s="22" t="s">
        <v>639</v>
      </c>
      <c r="C910" s="22" t="s">
        <v>640</v>
      </c>
      <c r="D910" s="50">
        <v>2024</v>
      </c>
      <c r="E910" s="57">
        <v>25000</v>
      </c>
      <c r="F910" s="59">
        <v>9789922242170</v>
      </c>
      <c r="G910" s="50"/>
    </row>
    <row r="911" spans="1:7" s="1" customFormat="1" ht="80.150000000000006" customHeight="1" x14ac:dyDescent="0.3">
      <c r="A911" s="70">
        <v>57</v>
      </c>
      <c r="B911" s="24" t="s">
        <v>813</v>
      </c>
      <c r="C911" s="24" t="s">
        <v>814</v>
      </c>
      <c r="D911" s="49">
        <v>2024</v>
      </c>
      <c r="E911" s="51">
        <v>25000</v>
      </c>
      <c r="F911" s="60">
        <v>9789922243009</v>
      </c>
      <c r="G911" s="49"/>
    </row>
    <row r="912" spans="1:7" s="1" customFormat="1" ht="80.150000000000006" customHeight="1" x14ac:dyDescent="0.3">
      <c r="A912" s="70">
        <v>58</v>
      </c>
      <c r="B912" s="24" t="s">
        <v>815</v>
      </c>
      <c r="C912" s="24" t="s">
        <v>816</v>
      </c>
      <c r="D912" s="49">
        <v>2024</v>
      </c>
      <c r="E912" s="51">
        <v>25000</v>
      </c>
      <c r="F912" s="60">
        <v>9789922243023</v>
      </c>
      <c r="G912" s="49"/>
    </row>
    <row r="913" spans="1:9" s="1" customFormat="1" ht="80.150000000000006" customHeight="1" x14ac:dyDescent="0.3">
      <c r="A913" s="70">
        <v>59</v>
      </c>
      <c r="B913" s="24" t="s">
        <v>826</v>
      </c>
      <c r="C913" s="24" t="s">
        <v>827</v>
      </c>
      <c r="D913" s="49">
        <v>2024</v>
      </c>
      <c r="E913" s="51">
        <v>30000</v>
      </c>
      <c r="F913" s="60">
        <v>9789922243115</v>
      </c>
      <c r="G913" s="49"/>
    </row>
    <row r="914" spans="1:9" s="1" customFormat="1" ht="80.150000000000006" customHeight="1" x14ac:dyDescent="0.3">
      <c r="A914" s="70">
        <v>60</v>
      </c>
      <c r="B914" s="24" t="s">
        <v>852</v>
      </c>
      <c r="C914" s="24" t="s">
        <v>853</v>
      </c>
      <c r="D914" s="49">
        <v>2025</v>
      </c>
      <c r="E914" s="51">
        <v>20000</v>
      </c>
      <c r="F914" s="60">
        <v>9789922243290</v>
      </c>
      <c r="G914" s="49"/>
    </row>
    <row r="915" spans="1:9" s="1" customFormat="1" ht="80.150000000000006" customHeight="1" x14ac:dyDescent="0.3">
      <c r="A915" s="70">
        <v>61</v>
      </c>
      <c r="B915" s="24" t="s">
        <v>935</v>
      </c>
      <c r="C915" s="24" t="s">
        <v>936</v>
      </c>
      <c r="D915" s="49">
        <v>2025</v>
      </c>
      <c r="E915" s="51">
        <v>20000</v>
      </c>
      <c r="F915" s="60">
        <v>9789922243832</v>
      </c>
      <c r="G915" s="49"/>
    </row>
    <row r="916" spans="1:9" s="1" customFormat="1" ht="80.150000000000006" customHeight="1" x14ac:dyDescent="0.3">
      <c r="A916" s="70">
        <v>62</v>
      </c>
      <c r="B916" s="24" t="s">
        <v>947</v>
      </c>
      <c r="C916" s="24" t="s">
        <v>948</v>
      </c>
      <c r="D916" s="49">
        <v>2025</v>
      </c>
      <c r="E916" s="51">
        <v>20000</v>
      </c>
      <c r="F916" s="60">
        <v>9789922243887</v>
      </c>
      <c r="G916" s="49"/>
    </row>
    <row r="917" spans="1:9" s="1" customFormat="1" ht="80.150000000000006" customHeight="1" x14ac:dyDescent="0.3">
      <c r="A917" s="70">
        <v>63</v>
      </c>
      <c r="B917" s="24" t="s">
        <v>953</v>
      </c>
      <c r="C917" s="24" t="s">
        <v>954</v>
      </c>
      <c r="D917" s="49">
        <v>2025</v>
      </c>
      <c r="E917" s="51">
        <v>30000</v>
      </c>
      <c r="F917" s="60">
        <v>9789922243917</v>
      </c>
      <c r="G917" s="49"/>
    </row>
    <row r="918" spans="1:9" s="1" customFormat="1" ht="80.150000000000006" customHeight="1" x14ac:dyDescent="0.3">
      <c r="A918" s="70">
        <v>64</v>
      </c>
      <c r="B918" s="24" t="s">
        <v>953</v>
      </c>
      <c r="C918" s="24" t="s">
        <v>1081</v>
      </c>
      <c r="D918" s="49">
        <v>2025</v>
      </c>
      <c r="E918" s="51">
        <v>30000</v>
      </c>
      <c r="F918" s="60">
        <v>9789922244259</v>
      </c>
      <c r="G918" s="49"/>
    </row>
    <row r="919" spans="1:9" s="1" customFormat="1" ht="80.150000000000006" customHeight="1" x14ac:dyDescent="0.3">
      <c r="A919" s="70">
        <v>65</v>
      </c>
      <c r="B919" s="24" t="s">
        <v>964</v>
      </c>
      <c r="C919" s="24" t="s">
        <v>963</v>
      </c>
      <c r="D919" s="49">
        <v>2025</v>
      </c>
      <c r="E919" s="51">
        <v>20000</v>
      </c>
      <c r="F919" s="60">
        <v>9789922243962</v>
      </c>
      <c r="G919" s="49"/>
    </row>
    <row r="920" spans="1:9" s="1" customFormat="1" ht="80.150000000000006" customHeight="1" x14ac:dyDescent="0.3">
      <c r="A920" s="70">
        <v>66</v>
      </c>
      <c r="B920" s="24" t="s">
        <v>975</v>
      </c>
      <c r="C920" s="24" t="s">
        <v>976</v>
      </c>
      <c r="D920" s="49">
        <v>2025</v>
      </c>
      <c r="E920" s="51">
        <v>20000</v>
      </c>
      <c r="F920" s="60">
        <v>9789922243238</v>
      </c>
      <c r="G920" s="49"/>
    </row>
    <row r="921" spans="1:9" s="1" customFormat="1" ht="80.150000000000006" customHeight="1" x14ac:dyDescent="0.3">
      <c r="A921" s="70">
        <v>67</v>
      </c>
      <c r="B921" s="24" t="s">
        <v>1049</v>
      </c>
      <c r="C921" s="24" t="s">
        <v>1050</v>
      </c>
      <c r="D921" s="49">
        <v>2025</v>
      </c>
      <c r="E921" s="51">
        <v>20000</v>
      </c>
      <c r="F921" s="60">
        <v>9789922244129</v>
      </c>
      <c r="G921" s="49"/>
    </row>
    <row r="922" spans="1:9" s="1" customFormat="1" ht="80.150000000000006" customHeight="1" x14ac:dyDescent="0.3">
      <c r="A922" s="70">
        <v>68</v>
      </c>
      <c r="B922" s="24" t="s">
        <v>1051</v>
      </c>
      <c r="C922" s="24" t="s">
        <v>1052</v>
      </c>
      <c r="D922" s="49">
        <v>2025</v>
      </c>
      <c r="E922" s="51">
        <v>20000</v>
      </c>
      <c r="F922" s="60">
        <v>9789922244136</v>
      </c>
      <c r="G922" s="49"/>
    </row>
    <row r="923" spans="1:9" s="1" customFormat="1" ht="80.150000000000006" customHeight="1" x14ac:dyDescent="0.3">
      <c r="A923" s="70">
        <v>69</v>
      </c>
      <c r="B923" s="24" t="s">
        <v>1063</v>
      </c>
      <c r="C923" s="24" t="s">
        <v>1064</v>
      </c>
      <c r="D923" s="49">
        <v>2025</v>
      </c>
      <c r="E923" s="51">
        <v>25000</v>
      </c>
      <c r="F923" s="60">
        <v>9789922244150</v>
      </c>
      <c r="G923" s="49"/>
    </row>
    <row r="924" spans="1:9" s="1" customFormat="1" ht="80.150000000000006" customHeight="1" x14ac:dyDescent="0.3">
      <c r="A924" s="70">
        <v>70</v>
      </c>
      <c r="B924" s="24" t="s">
        <v>1085</v>
      </c>
      <c r="C924" s="24" t="s">
        <v>1086</v>
      </c>
      <c r="D924" s="49">
        <v>2025</v>
      </c>
      <c r="E924" s="51">
        <v>25000</v>
      </c>
      <c r="F924" s="60">
        <v>9789922244280</v>
      </c>
      <c r="G924" s="49"/>
    </row>
    <row r="925" spans="1:9" s="1" customFormat="1" ht="80.150000000000006" customHeight="1" x14ac:dyDescent="0.3">
      <c r="A925" s="70">
        <v>71</v>
      </c>
      <c r="B925" s="24" t="s">
        <v>1049</v>
      </c>
      <c r="C925" s="24" t="s">
        <v>1113</v>
      </c>
      <c r="D925" s="49">
        <v>2025</v>
      </c>
      <c r="E925" s="51">
        <v>25000</v>
      </c>
      <c r="F925" s="60">
        <v>9789922244457</v>
      </c>
      <c r="G925" s="49"/>
    </row>
    <row r="926" spans="1:9" s="1" customFormat="1" ht="80.150000000000006" customHeight="1" x14ac:dyDescent="0.3">
      <c r="A926" s="70">
        <v>72</v>
      </c>
      <c r="B926" s="24" t="s">
        <v>1120</v>
      </c>
      <c r="C926" s="24" t="s">
        <v>1121</v>
      </c>
      <c r="D926" s="49">
        <v>2025</v>
      </c>
      <c r="E926" s="51">
        <v>20000</v>
      </c>
      <c r="F926" s="60">
        <v>9789922244495</v>
      </c>
      <c r="G926" s="49"/>
    </row>
    <row r="927" spans="1:9" s="1" customFormat="1" ht="80.150000000000006" customHeight="1" x14ac:dyDescent="0.3">
      <c r="A927" s="70">
        <v>73</v>
      </c>
      <c r="B927" s="19" t="s">
        <v>1489</v>
      </c>
      <c r="C927" s="24" t="s">
        <v>1164</v>
      </c>
      <c r="D927" s="49">
        <v>2025</v>
      </c>
      <c r="E927" s="51">
        <v>20000</v>
      </c>
      <c r="F927" s="60">
        <v>9789922244600</v>
      </c>
      <c r="G927" s="49"/>
    </row>
    <row r="928" spans="1:9" s="1" customFormat="1" ht="80.150000000000006" customHeight="1" x14ac:dyDescent="0.3">
      <c r="A928" s="70">
        <v>74</v>
      </c>
      <c r="B928" s="19" t="s">
        <v>1161</v>
      </c>
      <c r="C928" s="24" t="s">
        <v>1481</v>
      </c>
      <c r="D928" s="49">
        <v>2025</v>
      </c>
      <c r="E928" s="51">
        <v>25000</v>
      </c>
      <c r="F928" s="60">
        <v>9789922244761</v>
      </c>
      <c r="G928" s="49"/>
      <c r="H928" s="11"/>
      <c r="I928" s="13"/>
    </row>
    <row r="929" spans="1:9" s="1" customFormat="1" ht="80.150000000000006" customHeight="1" x14ac:dyDescent="0.3">
      <c r="A929" s="70">
        <v>75</v>
      </c>
      <c r="B929" s="19" t="s">
        <v>1162</v>
      </c>
      <c r="C929" s="24" t="s">
        <v>1200</v>
      </c>
      <c r="D929" s="49">
        <v>2025</v>
      </c>
      <c r="E929" s="51">
        <v>25000</v>
      </c>
      <c r="F929" s="60">
        <v>9789922244785</v>
      </c>
      <c r="G929" s="49"/>
      <c r="H929" s="11"/>
      <c r="I929" s="13"/>
    </row>
    <row r="930" spans="1:9" s="1" customFormat="1" ht="80.150000000000006" customHeight="1" x14ac:dyDescent="0.3">
      <c r="A930" s="70">
        <v>76</v>
      </c>
      <c r="B930" s="19" t="s">
        <v>1163</v>
      </c>
      <c r="C930" s="24" t="s">
        <v>1199</v>
      </c>
      <c r="D930" s="49">
        <v>2025</v>
      </c>
      <c r="E930" s="51">
        <v>25000</v>
      </c>
      <c r="F930" s="60">
        <v>9789922244839</v>
      </c>
      <c r="G930" s="49"/>
      <c r="H930" s="11"/>
      <c r="I930" s="13"/>
    </row>
    <row r="931" spans="1:9" s="1" customFormat="1" ht="80.150000000000006" customHeight="1" x14ac:dyDescent="0.3">
      <c r="A931" s="70">
        <v>77</v>
      </c>
      <c r="B931" s="19" t="s">
        <v>1183</v>
      </c>
      <c r="C931" s="24" t="s">
        <v>1184</v>
      </c>
      <c r="D931" s="49">
        <v>2025</v>
      </c>
      <c r="E931" s="51">
        <v>25000</v>
      </c>
      <c r="F931" s="60">
        <v>9789922244938</v>
      </c>
      <c r="G931" s="49"/>
      <c r="H931" s="11"/>
      <c r="I931" s="13"/>
    </row>
    <row r="932" spans="1:9" s="1" customFormat="1" ht="80.150000000000006" customHeight="1" x14ac:dyDescent="0.3">
      <c r="A932" s="70">
        <v>78</v>
      </c>
      <c r="B932" s="48" t="s">
        <v>1197</v>
      </c>
      <c r="C932" s="28" t="s">
        <v>1198</v>
      </c>
      <c r="D932" s="49">
        <v>2025</v>
      </c>
      <c r="E932" s="51">
        <v>25000</v>
      </c>
      <c r="F932" s="60">
        <v>9789922244693</v>
      </c>
      <c r="G932" s="49"/>
      <c r="H932" s="11"/>
      <c r="I932" s="13"/>
    </row>
    <row r="933" spans="1:9" s="1" customFormat="1" ht="80.150000000000006" customHeight="1" x14ac:dyDescent="0.3">
      <c r="A933" s="70">
        <v>79</v>
      </c>
      <c r="B933" s="24" t="s">
        <v>1203</v>
      </c>
      <c r="C933" s="24" t="s">
        <v>1236</v>
      </c>
      <c r="D933" s="49">
        <v>2025</v>
      </c>
      <c r="E933" s="51">
        <v>25000</v>
      </c>
      <c r="F933" s="60" t="s">
        <v>1270</v>
      </c>
      <c r="G933" s="49"/>
      <c r="H933" s="11"/>
      <c r="I933" s="13"/>
    </row>
    <row r="934" spans="1:9" s="1" customFormat="1" ht="80.150000000000006" customHeight="1" x14ac:dyDescent="0.3">
      <c r="A934" s="70">
        <v>80</v>
      </c>
      <c r="B934" s="24" t="s">
        <v>1304</v>
      </c>
      <c r="C934" s="24" t="s">
        <v>1303</v>
      </c>
      <c r="D934" s="49">
        <v>2025</v>
      </c>
      <c r="E934" s="51">
        <v>20000</v>
      </c>
      <c r="F934" s="60"/>
      <c r="G934" s="49"/>
      <c r="H934" s="11"/>
      <c r="I934" s="13"/>
    </row>
    <row r="935" spans="1:9" s="1" customFormat="1" ht="80.150000000000006" customHeight="1" x14ac:dyDescent="0.3">
      <c r="A935" s="70">
        <v>81</v>
      </c>
      <c r="B935" s="24" t="s">
        <v>1317</v>
      </c>
      <c r="C935" s="24" t="s">
        <v>1316</v>
      </c>
      <c r="D935" s="49">
        <v>2025</v>
      </c>
      <c r="E935" s="51">
        <v>20000</v>
      </c>
      <c r="F935" s="60"/>
      <c r="G935" s="49"/>
      <c r="H935" s="11"/>
      <c r="I935" s="13"/>
    </row>
    <row r="936" spans="1:9" s="1" customFormat="1" ht="80.150000000000006" customHeight="1" x14ac:dyDescent="0.3">
      <c r="A936" s="70">
        <v>82</v>
      </c>
      <c r="B936" s="24" t="s">
        <v>1340</v>
      </c>
      <c r="C936" s="24" t="s">
        <v>1339</v>
      </c>
      <c r="D936" s="49">
        <v>2025</v>
      </c>
      <c r="E936" s="51">
        <v>20000</v>
      </c>
      <c r="F936" s="60"/>
      <c r="G936" s="49"/>
      <c r="H936" s="11"/>
      <c r="I936" s="13"/>
    </row>
    <row r="937" spans="1:9" s="1" customFormat="1" ht="80.150000000000006" customHeight="1" x14ac:dyDescent="0.3">
      <c r="A937" s="70">
        <v>83</v>
      </c>
      <c r="B937" s="24" t="s">
        <v>1353</v>
      </c>
      <c r="C937" s="24" t="s">
        <v>1352</v>
      </c>
      <c r="D937" s="49">
        <v>2025</v>
      </c>
      <c r="E937" s="51">
        <v>20000</v>
      </c>
      <c r="F937" s="60"/>
      <c r="G937" s="49"/>
      <c r="H937" s="11"/>
      <c r="I937" s="13"/>
    </row>
    <row r="938" spans="1:9" s="1" customFormat="1" ht="80.150000000000006" customHeight="1" x14ac:dyDescent="0.3">
      <c r="A938" s="70">
        <v>84</v>
      </c>
      <c r="B938" s="24" t="s">
        <v>1359</v>
      </c>
      <c r="C938" s="24" t="s">
        <v>1358</v>
      </c>
      <c r="D938" s="49">
        <v>2025</v>
      </c>
      <c r="E938" s="51">
        <v>20000</v>
      </c>
      <c r="F938" s="60"/>
      <c r="G938" s="49"/>
      <c r="H938" s="11"/>
      <c r="I938" s="13"/>
    </row>
    <row r="939" spans="1:9" s="1" customFormat="1" ht="80.150000000000006" customHeight="1" x14ac:dyDescent="0.3">
      <c r="A939" s="70">
        <v>85</v>
      </c>
      <c r="B939" s="24" t="s">
        <v>1364</v>
      </c>
      <c r="C939" s="24" t="s">
        <v>1363</v>
      </c>
      <c r="D939" s="49">
        <v>2025</v>
      </c>
      <c r="E939" s="51">
        <v>20000</v>
      </c>
      <c r="F939" s="60"/>
      <c r="G939" s="49"/>
      <c r="H939" s="11"/>
      <c r="I939" s="13"/>
    </row>
    <row r="940" spans="1:9" s="1" customFormat="1" ht="80.150000000000006" customHeight="1" x14ac:dyDescent="0.3">
      <c r="A940" s="70">
        <v>86</v>
      </c>
      <c r="B940" s="24" t="s">
        <v>1366</v>
      </c>
      <c r="C940" s="24" t="s">
        <v>1365</v>
      </c>
      <c r="D940" s="49">
        <v>2025</v>
      </c>
      <c r="E940" s="51">
        <v>20000</v>
      </c>
      <c r="F940" s="60"/>
      <c r="G940" s="49"/>
      <c r="H940" s="11"/>
      <c r="I940" s="13"/>
    </row>
    <row r="941" spans="1:9" s="1" customFormat="1" ht="80.150000000000006" customHeight="1" x14ac:dyDescent="0.3">
      <c r="A941" s="70">
        <v>87</v>
      </c>
      <c r="B941" s="24" t="s">
        <v>1390</v>
      </c>
      <c r="C941" s="24" t="s">
        <v>1389</v>
      </c>
      <c r="D941" s="49">
        <v>2025</v>
      </c>
      <c r="E941" s="51">
        <v>20000</v>
      </c>
      <c r="F941" s="60"/>
      <c r="G941" s="49"/>
      <c r="H941" s="11"/>
      <c r="I941" s="13"/>
    </row>
    <row r="942" spans="1:9" s="1" customFormat="1" ht="80.150000000000006" customHeight="1" x14ac:dyDescent="0.3">
      <c r="A942" s="70">
        <v>88</v>
      </c>
      <c r="B942" s="24" t="s">
        <v>1397</v>
      </c>
      <c r="C942" s="24" t="s">
        <v>1396</v>
      </c>
      <c r="D942" s="49">
        <v>2025</v>
      </c>
      <c r="E942" s="51">
        <v>20000</v>
      </c>
      <c r="F942" s="60"/>
      <c r="G942" s="49"/>
      <c r="H942" s="11"/>
      <c r="I942" s="13"/>
    </row>
    <row r="943" spans="1:9" ht="80.150000000000006" customHeight="1" x14ac:dyDescent="0.3">
      <c r="A943" s="70">
        <v>89</v>
      </c>
      <c r="B943" s="24" t="s">
        <v>1323</v>
      </c>
      <c r="C943" s="24" t="s">
        <v>1322</v>
      </c>
      <c r="D943" s="49">
        <v>2025</v>
      </c>
      <c r="E943" s="51">
        <v>20000</v>
      </c>
      <c r="F943" s="60"/>
      <c r="G943" s="49"/>
    </row>
    <row r="944" spans="1:9" ht="80.150000000000006" customHeight="1" x14ac:dyDescent="0.3">
      <c r="A944" s="70">
        <v>90</v>
      </c>
      <c r="B944" s="30" t="s">
        <v>1434</v>
      </c>
      <c r="C944" s="26" t="s">
        <v>1435</v>
      </c>
      <c r="D944" s="52">
        <v>2025</v>
      </c>
      <c r="E944" s="49">
        <v>25000</v>
      </c>
      <c r="F944" s="60" t="s">
        <v>1433</v>
      </c>
      <c r="G944" s="49"/>
    </row>
    <row r="945" spans="1:9" ht="80.150000000000006" customHeight="1" x14ac:dyDescent="1.55">
      <c r="A945" s="70">
        <v>91</v>
      </c>
      <c r="B945" s="30" t="s">
        <v>1417</v>
      </c>
      <c r="C945" s="25" t="s">
        <v>1487</v>
      </c>
      <c r="D945" s="52">
        <v>2025</v>
      </c>
      <c r="E945" s="49">
        <v>25000</v>
      </c>
      <c r="F945" s="60" t="s">
        <v>1416</v>
      </c>
      <c r="G945" s="49"/>
    </row>
    <row r="946" spans="1:9" s="1" customFormat="1" ht="111" customHeight="1" x14ac:dyDescent="0.3">
      <c r="A946" s="138" t="s">
        <v>1475</v>
      </c>
      <c r="B946" s="138"/>
      <c r="C946" s="138"/>
      <c r="D946" s="138"/>
      <c r="E946" s="138"/>
      <c r="F946" s="139"/>
      <c r="G946" s="108"/>
    </row>
    <row r="947" spans="1:9" s="1" customFormat="1" ht="80.150000000000006" customHeight="1" x14ac:dyDescent="0.3">
      <c r="A947" s="71">
        <v>1</v>
      </c>
      <c r="B947" s="19" t="s">
        <v>565</v>
      </c>
      <c r="C947" s="19" t="s">
        <v>566</v>
      </c>
      <c r="D947" s="49">
        <v>2023</v>
      </c>
      <c r="E947" s="49">
        <v>20000</v>
      </c>
      <c r="F947" s="60">
        <v>9789922706474</v>
      </c>
      <c r="G947" s="49"/>
    </row>
    <row r="948" spans="1:9" s="1" customFormat="1" ht="80.150000000000006" customHeight="1" x14ac:dyDescent="0.3">
      <c r="A948" s="71">
        <v>2</v>
      </c>
      <c r="B948" s="19" t="s">
        <v>8</v>
      </c>
      <c r="C948" s="19" t="s">
        <v>567</v>
      </c>
      <c r="D948" s="49">
        <v>2023</v>
      </c>
      <c r="E948" s="49">
        <v>30000</v>
      </c>
      <c r="F948" s="60">
        <v>9789922706597</v>
      </c>
      <c r="G948" s="49"/>
    </row>
    <row r="949" spans="1:9" s="1" customFormat="1" ht="80.150000000000006" customHeight="1" x14ac:dyDescent="0.3">
      <c r="A949" s="71">
        <v>3</v>
      </c>
      <c r="B949" s="19" t="s">
        <v>568</v>
      </c>
      <c r="C949" s="19" t="s">
        <v>773</v>
      </c>
      <c r="D949" s="49">
        <v>2023</v>
      </c>
      <c r="E949" s="49">
        <v>20000</v>
      </c>
      <c r="F949" s="60">
        <v>9789922240916</v>
      </c>
      <c r="G949" s="49"/>
    </row>
    <row r="950" spans="1:9" s="1" customFormat="1" ht="80.150000000000006" customHeight="1" x14ac:dyDescent="0.3">
      <c r="A950" s="71">
        <v>4</v>
      </c>
      <c r="B950" s="19" t="s">
        <v>159</v>
      </c>
      <c r="C950" s="19" t="s">
        <v>1002</v>
      </c>
      <c r="D950" s="49">
        <v>2023</v>
      </c>
      <c r="E950" s="49">
        <v>20000</v>
      </c>
      <c r="F950" s="60">
        <v>9789922240725</v>
      </c>
      <c r="G950" s="49"/>
    </row>
    <row r="951" spans="1:9" ht="80.150000000000006" customHeight="1" x14ac:dyDescent="0.3">
      <c r="A951" s="71">
        <v>5</v>
      </c>
      <c r="B951" s="19" t="s">
        <v>569</v>
      </c>
      <c r="C951" s="19" t="s">
        <v>570</v>
      </c>
      <c r="D951" s="49">
        <v>2023</v>
      </c>
      <c r="E951" s="49">
        <v>20000</v>
      </c>
      <c r="F951" s="60">
        <v>9789922706672</v>
      </c>
      <c r="G951" s="49"/>
      <c r="H951" s="1"/>
      <c r="I951" s="1"/>
    </row>
    <row r="952" spans="1:9" ht="80.150000000000006" customHeight="1" x14ac:dyDescent="0.3">
      <c r="A952" s="71">
        <v>6</v>
      </c>
      <c r="B952" s="19" t="s">
        <v>718</v>
      </c>
      <c r="C952" s="19" t="s">
        <v>719</v>
      </c>
      <c r="D952" s="49">
        <v>2024</v>
      </c>
      <c r="E952" s="49">
        <v>25000</v>
      </c>
      <c r="F952" s="60">
        <v>9789922242668</v>
      </c>
      <c r="G952" s="49"/>
      <c r="H952" s="1"/>
      <c r="I952" s="1"/>
    </row>
    <row r="953" spans="1:9" ht="80.150000000000006" customHeight="1" x14ac:dyDescent="0.3">
      <c r="A953" s="71">
        <v>7</v>
      </c>
      <c r="B953" s="19" t="s">
        <v>917</v>
      </c>
      <c r="C953" s="19" t="s">
        <v>1027</v>
      </c>
      <c r="D953" s="49">
        <v>2025</v>
      </c>
      <c r="E953" s="49">
        <v>25000</v>
      </c>
      <c r="F953" s="60">
        <v>9789922243719</v>
      </c>
      <c r="G953" s="49"/>
      <c r="H953" s="1"/>
      <c r="I953" s="1"/>
    </row>
    <row r="954" spans="1:9" ht="80.150000000000006" customHeight="1" x14ac:dyDescent="0.3">
      <c r="A954" s="71">
        <v>8</v>
      </c>
      <c r="B954" s="19" t="s">
        <v>1124</v>
      </c>
      <c r="C954" s="19" t="s">
        <v>1125</v>
      </c>
      <c r="D954" s="49">
        <v>2025</v>
      </c>
      <c r="E954" s="49">
        <v>20000</v>
      </c>
      <c r="F954" s="60">
        <v>9789922244518</v>
      </c>
      <c r="G954" s="49"/>
      <c r="H954" s="1"/>
      <c r="I954" s="1"/>
    </row>
    <row r="955" spans="1:9" ht="80.150000000000006" customHeight="1" x14ac:dyDescent="0.3">
      <c r="A955" s="71">
        <v>9</v>
      </c>
      <c r="B955" s="30" t="s">
        <v>1442</v>
      </c>
      <c r="C955" s="26" t="s">
        <v>1443</v>
      </c>
      <c r="D955" s="52">
        <v>2025</v>
      </c>
      <c r="E955" s="49">
        <v>25000</v>
      </c>
      <c r="F955" s="60" t="s">
        <v>1441</v>
      </c>
      <c r="G955" s="49"/>
    </row>
    <row r="956" spans="1:9" ht="80.150000000000006" customHeight="1" x14ac:dyDescent="0.3">
      <c r="A956" s="71">
        <v>10</v>
      </c>
      <c r="B956" s="30" t="s">
        <v>1408</v>
      </c>
      <c r="C956" s="26" t="s">
        <v>1409</v>
      </c>
      <c r="D956" s="52">
        <v>2025</v>
      </c>
      <c r="E956" s="49">
        <v>25000</v>
      </c>
      <c r="F956" s="60" t="s">
        <v>1407</v>
      </c>
      <c r="G956" s="49"/>
    </row>
    <row r="957" spans="1:9" ht="80.150000000000006" customHeight="1" x14ac:dyDescent="0.3">
      <c r="A957" s="87"/>
      <c r="B957" s="94"/>
      <c r="C957" s="95"/>
      <c r="D957" s="52"/>
      <c r="E957" s="52"/>
      <c r="F957" s="52"/>
      <c r="G957" s="49"/>
    </row>
    <row r="958" spans="1:9" ht="80.150000000000006" customHeight="1" x14ac:dyDescent="0.3">
      <c r="A958" s="87"/>
      <c r="C958" s="94"/>
      <c r="D958" s="52"/>
      <c r="E958" s="52"/>
      <c r="F958" s="52"/>
      <c r="G958" s="49"/>
    </row>
    <row r="959" spans="1:9" ht="90" customHeight="1" x14ac:dyDescent="0.3">
      <c r="A959" s="126" t="s">
        <v>774</v>
      </c>
      <c r="B959" s="127"/>
      <c r="C959" s="127"/>
      <c r="D959" s="127"/>
      <c r="E959" s="127"/>
      <c r="F959" s="128"/>
      <c r="G959" s="106"/>
      <c r="H959" s="1"/>
      <c r="I959" s="1"/>
    </row>
    <row r="960" spans="1:9" ht="80.150000000000006" customHeight="1" x14ac:dyDescent="0.3">
      <c r="A960" s="49">
        <v>1</v>
      </c>
      <c r="B960" s="24" t="s">
        <v>2059</v>
      </c>
      <c r="C960" s="24" t="s">
        <v>2060</v>
      </c>
      <c r="D960" s="49">
        <v>2026</v>
      </c>
      <c r="E960" s="49">
        <v>25000</v>
      </c>
      <c r="F960" s="60" t="s">
        <v>2071</v>
      </c>
      <c r="G960" s="49"/>
      <c r="H960" s="1"/>
      <c r="I960" s="1"/>
    </row>
    <row r="961" spans="1:9" ht="80.150000000000006" customHeight="1" x14ac:dyDescent="0.3">
      <c r="A961" s="49">
        <v>2</v>
      </c>
      <c r="B961" s="24" t="s">
        <v>1934</v>
      </c>
      <c r="C961" s="24" t="s">
        <v>1935</v>
      </c>
      <c r="D961" s="49">
        <v>2026</v>
      </c>
      <c r="E961" s="49">
        <v>35000</v>
      </c>
      <c r="F961" s="60" t="s">
        <v>1933</v>
      </c>
      <c r="G961" s="49"/>
      <c r="H961" s="1"/>
      <c r="I961" s="1"/>
    </row>
    <row r="962" spans="1:9" ht="80.150000000000006" customHeight="1" x14ac:dyDescent="0.3">
      <c r="A962" s="49">
        <v>3</v>
      </c>
      <c r="B962" s="24" t="s">
        <v>1931</v>
      </c>
      <c r="C962" s="24" t="s">
        <v>1932</v>
      </c>
      <c r="D962" s="49">
        <v>2026</v>
      </c>
      <c r="E962" s="49">
        <v>20000</v>
      </c>
      <c r="F962" s="60" t="s">
        <v>1930</v>
      </c>
      <c r="G962" s="49"/>
      <c r="H962" s="1"/>
      <c r="I962" s="1"/>
    </row>
    <row r="963" spans="1:9" ht="80.150000000000006" customHeight="1" x14ac:dyDescent="0.3">
      <c r="A963" s="49">
        <v>4</v>
      </c>
      <c r="B963" s="24" t="s">
        <v>1909</v>
      </c>
      <c r="C963" s="24" t="s">
        <v>1910</v>
      </c>
      <c r="D963" s="49">
        <v>2026</v>
      </c>
      <c r="E963" s="49">
        <v>20000</v>
      </c>
      <c r="F963" s="60" t="s">
        <v>1908</v>
      </c>
      <c r="G963" s="49"/>
      <c r="H963" s="1"/>
      <c r="I963" s="1"/>
    </row>
    <row r="964" spans="1:9" ht="80.150000000000006" customHeight="1" x14ac:dyDescent="0.3">
      <c r="A964" s="49">
        <v>5</v>
      </c>
      <c r="B964" s="24" t="s">
        <v>1903</v>
      </c>
      <c r="C964" s="24" t="s">
        <v>1904</v>
      </c>
      <c r="D964" s="49">
        <v>2026</v>
      </c>
      <c r="E964" s="49">
        <v>15000</v>
      </c>
      <c r="F964" s="60" t="s">
        <v>1902</v>
      </c>
      <c r="G964" s="49"/>
      <c r="H964" s="1"/>
      <c r="I964" s="1"/>
    </row>
    <row r="965" spans="1:9" ht="80.150000000000006" customHeight="1" x14ac:dyDescent="0.3">
      <c r="A965" s="49">
        <v>6</v>
      </c>
      <c r="B965" s="24" t="s">
        <v>1879</v>
      </c>
      <c r="C965" s="24" t="s">
        <v>1880</v>
      </c>
      <c r="D965" s="49">
        <v>2026</v>
      </c>
      <c r="E965" s="49">
        <v>25000</v>
      </c>
      <c r="F965" s="60" t="s">
        <v>1878</v>
      </c>
      <c r="G965" s="49"/>
      <c r="H965" s="1"/>
      <c r="I965" s="1"/>
    </row>
    <row r="966" spans="1:9" ht="80.150000000000006" customHeight="1" x14ac:dyDescent="0.3">
      <c r="A966" s="49">
        <v>7</v>
      </c>
      <c r="B966" s="24" t="s">
        <v>1882</v>
      </c>
      <c r="C966" s="24" t="s">
        <v>1883</v>
      </c>
      <c r="D966" s="49">
        <v>2026</v>
      </c>
      <c r="E966" s="49">
        <v>25000</v>
      </c>
      <c r="F966" s="60" t="s">
        <v>1881</v>
      </c>
      <c r="G966" s="49"/>
      <c r="H966" s="1"/>
      <c r="I966" s="1"/>
    </row>
    <row r="967" spans="1:9" ht="80.150000000000006" customHeight="1" x14ac:dyDescent="0.3">
      <c r="A967" s="49">
        <v>8</v>
      </c>
      <c r="B967" s="24" t="s">
        <v>1885</v>
      </c>
      <c r="C967" s="24" t="s">
        <v>1886</v>
      </c>
      <c r="D967" s="49">
        <v>2026</v>
      </c>
      <c r="E967" s="49">
        <v>40000</v>
      </c>
      <c r="F967" s="60" t="s">
        <v>1884</v>
      </c>
      <c r="G967" s="49"/>
      <c r="H967" s="1"/>
      <c r="I967" s="1"/>
    </row>
    <row r="968" spans="1:9" ht="80.150000000000006" customHeight="1" x14ac:dyDescent="0.3">
      <c r="A968" s="49">
        <v>9</v>
      </c>
      <c r="B968" s="24" t="s">
        <v>1888</v>
      </c>
      <c r="C968" s="24" t="s">
        <v>1889</v>
      </c>
      <c r="D968" s="49">
        <v>2026</v>
      </c>
      <c r="E968" s="49">
        <v>20000</v>
      </c>
      <c r="F968" s="60" t="s">
        <v>1887</v>
      </c>
      <c r="G968" s="49"/>
      <c r="H968" s="1"/>
      <c r="I968" s="1"/>
    </row>
    <row r="969" spans="1:9" ht="80.150000000000006" customHeight="1" x14ac:dyDescent="0.3">
      <c r="A969" s="49">
        <v>10</v>
      </c>
      <c r="B969" s="24" t="s">
        <v>1876</v>
      </c>
      <c r="C969" s="24" t="s">
        <v>1877</v>
      </c>
      <c r="D969" s="49">
        <v>2026</v>
      </c>
      <c r="E969" s="49">
        <v>20000</v>
      </c>
      <c r="F969" s="60" t="s">
        <v>1875</v>
      </c>
      <c r="G969" s="49"/>
      <c r="H969" s="1"/>
      <c r="I969" s="1"/>
    </row>
    <row r="970" spans="1:9" ht="80.150000000000006" customHeight="1" x14ac:dyDescent="0.3">
      <c r="A970" s="49">
        <v>11</v>
      </c>
      <c r="B970" s="24" t="s">
        <v>1604</v>
      </c>
      <c r="C970" s="24" t="s">
        <v>1605</v>
      </c>
      <c r="D970" s="49">
        <v>2026</v>
      </c>
      <c r="E970" s="49">
        <v>25000</v>
      </c>
      <c r="F970" s="60" t="s">
        <v>1603</v>
      </c>
      <c r="G970" s="49"/>
      <c r="H970" s="1"/>
      <c r="I970" s="1"/>
    </row>
    <row r="971" spans="1:9" ht="80.150000000000006" customHeight="1" x14ac:dyDescent="0.3">
      <c r="A971" s="49">
        <v>12</v>
      </c>
      <c r="B971" s="24" t="s">
        <v>1610</v>
      </c>
      <c r="C971" s="24" t="s">
        <v>1611</v>
      </c>
      <c r="D971" s="49">
        <v>2026</v>
      </c>
      <c r="E971" s="49">
        <v>20000</v>
      </c>
      <c r="F971" s="60" t="s">
        <v>1609</v>
      </c>
      <c r="G971" s="49"/>
      <c r="H971" s="1"/>
      <c r="I971" s="1"/>
    </row>
    <row r="972" spans="1:9" ht="80.150000000000006" customHeight="1" x14ac:dyDescent="0.3">
      <c r="A972" s="49">
        <v>13</v>
      </c>
      <c r="B972" s="24" t="s">
        <v>1645</v>
      </c>
      <c r="C972" s="24" t="s">
        <v>1646</v>
      </c>
      <c r="D972" s="49">
        <v>2026</v>
      </c>
      <c r="E972" s="49">
        <v>20000</v>
      </c>
      <c r="F972" s="60" t="s">
        <v>1644</v>
      </c>
      <c r="G972" s="49"/>
      <c r="H972" s="1"/>
      <c r="I972" s="1"/>
    </row>
    <row r="973" spans="1:9" ht="80.150000000000006" customHeight="1" x14ac:dyDescent="0.3">
      <c r="A973" s="49">
        <v>14</v>
      </c>
      <c r="B973" s="24" t="s">
        <v>1648</v>
      </c>
      <c r="C973" s="24" t="s">
        <v>1649</v>
      </c>
      <c r="D973" s="49">
        <v>2026</v>
      </c>
      <c r="E973" s="49">
        <v>15000</v>
      </c>
      <c r="F973" s="60" t="s">
        <v>1647</v>
      </c>
      <c r="G973" s="49"/>
      <c r="H973" s="1"/>
      <c r="I973" s="1"/>
    </row>
    <row r="974" spans="1:9" ht="80.150000000000006" customHeight="1" x14ac:dyDescent="0.3">
      <c r="A974" s="49">
        <v>15</v>
      </c>
      <c r="B974" s="24" t="s">
        <v>1654</v>
      </c>
      <c r="C974" s="24" t="s">
        <v>1655</v>
      </c>
      <c r="D974" s="49">
        <v>2026</v>
      </c>
      <c r="E974" s="49">
        <v>20000</v>
      </c>
      <c r="F974" s="60" t="s">
        <v>1653</v>
      </c>
      <c r="G974" s="49"/>
      <c r="H974" s="1"/>
      <c r="I974" s="1"/>
    </row>
    <row r="975" spans="1:9" ht="80.150000000000006" customHeight="1" x14ac:dyDescent="0.3">
      <c r="A975" s="49">
        <v>16</v>
      </c>
      <c r="B975" s="24" t="s">
        <v>1697</v>
      </c>
      <c r="C975" s="24" t="s">
        <v>1698</v>
      </c>
      <c r="D975" s="49">
        <v>2026</v>
      </c>
      <c r="E975" s="49">
        <v>15000</v>
      </c>
      <c r="F975" s="60" t="s">
        <v>1696</v>
      </c>
      <c r="G975" s="49"/>
      <c r="H975" s="1"/>
      <c r="I975" s="1"/>
    </row>
    <row r="976" spans="1:9" ht="80.150000000000006" customHeight="1" x14ac:dyDescent="0.3">
      <c r="A976" s="49">
        <v>17</v>
      </c>
      <c r="B976" s="24" t="s">
        <v>1709</v>
      </c>
      <c r="C976" s="24" t="s">
        <v>1710</v>
      </c>
      <c r="D976" s="49">
        <v>2026</v>
      </c>
      <c r="E976" s="49">
        <v>20000</v>
      </c>
      <c r="F976" s="60" t="s">
        <v>1708</v>
      </c>
      <c r="G976" s="49"/>
      <c r="H976" s="1"/>
      <c r="I976" s="1"/>
    </row>
    <row r="977" spans="1:9" ht="80.150000000000006" customHeight="1" x14ac:dyDescent="0.3">
      <c r="A977" s="49">
        <v>18</v>
      </c>
      <c r="B977" s="24" t="s">
        <v>1774</v>
      </c>
      <c r="C977" s="24" t="s">
        <v>1775</v>
      </c>
      <c r="D977" s="49">
        <v>2026</v>
      </c>
      <c r="E977" s="49">
        <v>25000</v>
      </c>
      <c r="F977" s="60" t="s">
        <v>1773</v>
      </c>
      <c r="G977" s="49"/>
      <c r="H977" s="1"/>
      <c r="I977" s="1"/>
    </row>
    <row r="978" spans="1:9" ht="80.150000000000006" customHeight="1" x14ac:dyDescent="0.3">
      <c r="A978" s="49">
        <v>19</v>
      </c>
      <c r="B978" s="24" t="s">
        <v>1529</v>
      </c>
      <c r="C978" s="24" t="s">
        <v>1530</v>
      </c>
      <c r="D978" s="49">
        <v>2026</v>
      </c>
      <c r="E978" s="49">
        <v>15000</v>
      </c>
      <c r="F978" s="60" t="s">
        <v>1528</v>
      </c>
      <c r="G978" s="49"/>
      <c r="H978" s="1"/>
      <c r="I978" s="1"/>
    </row>
    <row r="979" spans="1:9" ht="80.150000000000006" customHeight="1" x14ac:dyDescent="0.3">
      <c r="A979" s="49">
        <v>20</v>
      </c>
      <c r="B979" s="116" t="s">
        <v>1532</v>
      </c>
      <c r="C979" s="24" t="s">
        <v>1533</v>
      </c>
      <c r="D979" s="49">
        <v>2026</v>
      </c>
      <c r="E979" s="49">
        <v>15000</v>
      </c>
      <c r="F979" s="60" t="s">
        <v>1531</v>
      </c>
      <c r="G979" s="49"/>
      <c r="H979" s="1"/>
      <c r="I979" s="1"/>
    </row>
    <row r="980" spans="1:9" ht="80.150000000000006" customHeight="1" x14ac:dyDescent="0.3">
      <c r="A980" s="49">
        <v>21</v>
      </c>
      <c r="B980" s="24" t="s">
        <v>576</v>
      </c>
      <c r="C980" s="24" t="s">
        <v>577</v>
      </c>
      <c r="D980" s="49">
        <v>2023</v>
      </c>
      <c r="E980" s="49">
        <v>20000</v>
      </c>
      <c r="F980" s="60">
        <v>9789922240855</v>
      </c>
      <c r="G980" s="49"/>
      <c r="H980" s="1"/>
      <c r="I980" s="1"/>
    </row>
    <row r="981" spans="1:9" ht="80.150000000000006" customHeight="1" x14ac:dyDescent="0.3">
      <c r="A981" s="49">
        <v>22</v>
      </c>
      <c r="B981" s="39" t="s">
        <v>582</v>
      </c>
      <c r="C981" s="39" t="s">
        <v>583</v>
      </c>
      <c r="D981" s="49">
        <v>2023</v>
      </c>
      <c r="E981" s="49">
        <v>15000</v>
      </c>
      <c r="F981" s="60">
        <v>9789922241302</v>
      </c>
      <c r="G981" s="49"/>
      <c r="H981" s="1"/>
      <c r="I981" s="1"/>
    </row>
    <row r="982" spans="1:9" ht="80.150000000000006" customHeight="1" x14ac:dyDescent="0.3">
      <c r="A982" s="49">
        <v>23</v>
      </c>
      <c r="B982" s="39" t="s">
        <v>582</v>
      </c>
      <c r="C982" s="39" t="s">
        <v>584</v>
      </c>
      <c r="D982" s="49">
        <v>2023</v>
      </c>
      <c r="E982" s="49">
        <v>15000</v>
      </c>
      <c r="F982" s="60">
        <v>9789922241210</v>
      </c>
      <c r="G982" s="49"/>
      <c r="H982" s="1"/>
      <c r="I982" s="1"/>
    </row>
    <row r="983" spans="1:9" ht="80.150000000000006" customHeight="1" x14ac:dyDescent="0.3">
      <c r="A983" s="49">
        <v>24</v>
      </c>
      <c r="B983" s="39" t="s">
        <v>582</v>
      </c>
      <c r="C983" s="39" t="s">
        <v>585</v>
      </c>
      <c r="D983" s="49">
        <v>2023</v>
      </c>
      <c r="E983" s="49">
        <v>15000</v>
      </c>
      <c r="F983" s="60">
        <v>9789922241203</v>
      </c>
      <c r="G983" s="49"/>
      <c r="H983" s="1"/>
      <c r="I983" s="1"/>
    </row>
    <row r="984" spans="1:9" ht="80.150000000000006" customHeight="1" x14ac:dyDescent="0.3">
      <c r="A984" s="49">
        <v>25</v>
      </c>
      <c r="B984" s="39" t="s">
        <v>582</v>
      </c>
      <c r="C984" s="39" t="s">
        <v>586</v>
      </c>
      <c r="D984" s="49">
        <v>2023</v>
      </c>
      <c r="E984" s="49">
        <v>15000</v>
      </c>
      <c r="F984" s="60">
        <v>9789922241333</v>
      </c>
      <c r="G984" s="49"/>
      <c r="H984" s="1"/>
      <c r="I984" s="1"/>
    </row>
    <row r="985" spans="1:9" ht="80.150000000000006" customHeight="1" x14ac:dyDescent="0.3">
      <c r="A985" s="49">
        <v>26</v>
      </c>
      <c r="B985" s="39" t="s">
        <v>582</v>
      </c>
      <c r="C985" s="39" t="s">
        <v>587</v>
      </c>
      <c r="D985" s="49">
        <v>2023</v>
      </c>
      <c r="E985" s="49">
        <v>15000</v>
      </c>
      <c r="F985" s="60">
        <v>9789922241357</v>
      </c>
      <c r="G985" s="49"/>
      <c r="H985" s="1"/>
      <c r="I985" s="1"/>
    </row>
    <row r="986" spans="1:9" ht="80.150000000000006" customHeight="1" x14ac:dyDescent="0.3">
      <c r="A986" s="49">
        <v>27</v>
      </c>
      <c r="B986" s="39" t="s">
        <v>582</v>
      </c>
      <c r="C986" s="39" t="s">
        <v>588</v>
      </c>
      <c r="D986" s="49">
        <v>2023</v>
      </c>
      <c r="E986" s="49">
        <v>15000</v>
      </c>
      <c r="F986" s="60">
        <v>9789922241227</v>
      </c>
      <c r="G986" s="49"/>
      <c r="H986" s="1"/>
      <c r="I986" s="1"/>
    </row>
    <row r="987" spans="1:9" ht="80.150000000000006" customHeight="1" x14ac:dyDescent="0.3">
      <c r="A987" s="49">
        <v>28</v>
      </c>
      <c r="B987" s="39" t="s">
        <v>582</v>
      </c>
      <c r="C987" s="39" t="s">
        <v>589</v>
      </c>
      <c r="D987" s="49">
        <v>2023</v>
      </c>
      <c r="E987" s="49">
        <v>15000</v>
      </c>
      <c r="F987" s="60">
        <v>9789922241234</v>
      </c>
      <c r="G987" s="49"/>
      <c r="H987" s="1"/>
      <c r="I987" s="1"/>
    </row>
    <row r="988" spans="1:9" ht="80.150000000000006" customHeight="1" x14ac:dyDescent="0.3">
      <c r="A988" s="49">
        <v>29</v>
      </c>
      <c r="B988" s="38" t="s">
        <v>582</v>
      </c>
      <c r="C988" s="38" t="s">
        <v>590</v>
      </c>
      <c r="D988" s="49">
        <v>2023</v>
      </c>
      <c r="E988" s="49">
        <v>15000</v>
      </c>
      <c r="F988" s="60">
        <v>9789922241265</v>
      </c>
      <c r="G988" s="49"/>
      <c r="H988" s="1"/>
      <c r="I988" s="1"/>
    </row>
    <row r="989" spans="1:9" ht="80.150000000000006" customHeight="1" x14ac:dyDescent="0.3">
      <c r="A989" s="49">
        <v>30</v>
      </c>
      <c r="B989" s="38" t="s">
        <v>582</v>
      </c>
      <c r="C989" s="38" t="s">
        <v>591</v>
      </c>
      <c r="D989" s="49">
        <v>2023</v>
      </c>
      <c r="E989" s="49">
        <v>15000</v>
      </c>
      <c r="F989" s="60">
        <v>9789922241272</v>
      </c>
      <c r="G989" s="49"/>
      <c r="H989" s="1"/>
      <c r="I989" s="1"/>
    </row>
    <row r="990" spans="1:9" ht="80.150000000000006" customHeight="1" x14ac:dyDescent="0.3">
      <c r="A990" s="49">
        <v>31</v>
      </c>
      <c r="B990" s="38" t="s">
        <v>582</v>
      </c>
      <c r="C990" s="36" t="s">
        <v>592</v>
      </c>
      <c r="D990" s="49">
        <v>2023</v>
      </c>
      <c r="E990" s="49">
        <v>15000</v>
      </c>
      <c r="F990" s="60">
        <v>9789922241241</v>
      </c>
      <c r="G990" s="49"/>
    </row>
    <row r="991" spans="1:9" ht="80.150000000000006" customHeight="1" x14ac:dyDescent="0.3">
      <c r="A991" s="49">
        <v>32</v>
      </c>
      <c r="B991" s="38" t="s">
        <v>660</v>
      </c>
      <c r="C991" s="38" t="s">
        <v>661</v>
      </c>
      <c r="D991" s="49">
        <v>2024</v>
      </c>
      <c r="E991" s="49">
        <v>25000</v>
      </c>
      <c r="F991" s="60">
        <v>9789922242286</v>
      </c>
      <c r="G991" s="49"/>
    </row>
    <row r="992" spans="1:9" ht="80.150000000000006" customHeight="1" x14ac:dyDescent="0.3">
      <c r="A992" s="49">
        <v>33</v>
      </c>
      <c r="B992" s="24" t="s">
        <v>723</v>
      </c>
      <c r="C992" s="24" t="s">
        <v>724</v>
      </c>
      <c r="D992" s="49">
        <v>2024</v>
      </c>
      <c r="E992" s="51">
        <v>25000</v>
      </c>
      <c r="F992" s="60">
        <v>9789922242705</v>
      </c>
      <c r="G992" s="49"/>
    </row>
    <row r="993" spans="1:10" ht="80.150000000000006" customHeight="1" x14ac:dyDescent="0.3">
      <c r="A993" s="49">
        <v>34</v>
      </c>
      <c r="B993" s="24" t="s">
        <v>744</v>
      </c>
      <c r="C993" s="24" t="s">
        <v>745</v>
      </c>
      <c r="D993" s="49">
        <v>2024</v>
      </c>
      <c r="E993" s="51">
        <v>25000</v>
      </c>
      <c r="F993" s="60">
        <v>9789922242835</v>
      </c>
      <c r="G993" s="49"/>
    </row>
    <row r="994" spans="1:10" s="1" customFormat="1" ht="80.150000000000006" customHeight="1" x14ac:dyDescent="0.3">
      <c r="A994" s="49">
        <v>35</v>
      </c>
      <c r="B994" s="24" t="s">
        <v>744</v>
      </c>
      <c r="C994" s="24" t="s">
        <v>939</v>
      </c>
      <c r="D994" s="49">
        <v>2025</v>
      </c>
      <c r="E994" s="51">
        <v>30000</v>
      </c>
      <c r="F994" s="60">
        <v>9789922243795</v>
      </c>
      <c r="G994" s="49"/>
      <c r="H994"/>
      <c r="I994"/>
    </row>
    <row r="995" spans="1:10" ht="80.150000000000006" customHeight="1" x14ac:dyDescent="0.3">
      <c r="A995" s="49">
        <v>36</v>
      </c>
      <c r="B995" s="24" t="s">
        <v>744</v>
      </c>
      <c r="C995" s="24" t="s">
        <v>940</v>
      </c>
      <c r="D995" s="49">
        <v>2025</v>
      </c>
      <c r="E995" s="51">
        <v>20000</v>
      </c>
      <c r="F995" s="60">
        <v>9789922243795</v>
      </c>
      <c r="G995" s="49"/>
    </row>
    <row r="996" spans="1:10" ht="80.150000000000006" customHeight="1" x14ac:dyDescent="0.3">
      <c r="A996" s="49">
        <v>37</v>
      </c>
      <c r="B996" s="24" t="s">
        <v>755</v>
      </c>
      <c r="C996" s="24" t="s">
        <v>756</v>
      </c>
      <c r="D996" s="49">
        <v>2024</v>
      </c>
      <c r="E996" s="51">
        <v>20000</v>
      </c>
      <c r="F996" s="60">
        <v>9789922242897</v>
      </c>
      <c r="G996" s="49"/>
    </row>
    <row r="997" spans="1:10" s="5" customFormat="1" ht="80.150000000000006" customHeight="1" x14ac:dyDescent="0.3">
      <c r="A997" s="49">
        <v>38</v>
      </c>
      <c r="B997" s="24" t="s">
        <v>839</v>
      </c>
      <c r="C997" s="24" t="s">
        <v>840</v>
      </c>
      <c r="D997" s="49">
        <v>2025</v>
      </c>
      <c r="E997" s="51">
        <v>15000</v>
      </c>
      <c r="F997" s="60">
        <v>9789922243245</v>
      </c>
      <c r="G997" s="49"/>
      <c r="H997"/>
      <c r="I997"/>
    </row>
    <row r="998" spans="1:10" ht="80.150000000000006" customHeight="1" x14ac:dyDescent="0.3">
      <c r="A998" s="49">
        <v>39</v>
      </c>
      <c r="B998" s="24" t="s">
        <v>848</v>
      </c>
      <c r="C998" s="19" t="s">
        <v>1034</v>
      </c>
      <c r="D998" s="49">
        <v>2025</v>
      </c>
      <c r="E998" s="51">
        <v>15000</v>
      </c>
      <c r="F998" s="60">
        <v>9789922243269</v>
      </c>
      <c r="G998" s="49"/>
    </row>
    <row r="999" spans="1:10" ht="80.150000000000006" customHeight="1" x14ac:dyDescent="0.3">
      <c r="A999" s="49">
        <v>40</v>
      </c>
      <c r="B999" s="24" t="s">
        <v>859</v>
      </c>
      <c r="C999" s="19" t="s">
        <v>849</v>
      </c>
      <c r="D999" s="49">
        <v>2025</v>
      </c>
      <c r="E999" s="51">
        <v>20000</v>
      </c>
      <c r="F999" s="60">
        <v>9789922243276</v>
      </c>
      <c r="G999" s="49"/>
    </row>
    <row r="1000" spans="1:10" ht="80.150000000000006" customHeight="1" x14ac:dyDescent="0.3">
      <c r="A1000" s="49">
        <v>41</v>
      </c>
      <c r="B1000" s="24" t="s">
        <v>868</v>
      </c>
      <c r="C1000" s="19" t="s">
        <v>869</v>
      </c>
      <c r="D1000" s="49">
        <v>2025</v>
      </c>
      <c r="E1000" s="51">
        <v>20000</v>
      </c>
      <c r="F1000" s="60">
        <v>9789922243405</v>
      </c>
      <c r="G1000" s="49"/>
    </row>
    <row r="1001" spans="1:10" ht="80.150000000000006" customHeight="1" x14ac:dyDescent="0.3">
      <c r="A1001" s="49">
        <v>42</v>
      </c>
      <c r="B1001" s="24" t="s">
        <v>883</v>
      </c>
      <c r="C1001" s="19" t="s">
        <v>884</v>
      </c>
      <c r="D1001" s="49">
        <v>2025</v>
      </c>
      <c r="E1001" s="51">
        <v>15000</v>
      </c>
      <c r="F1001" s="60">
        <v>9789922243498</v>
      </c>
      <c r="G1001" s="49"/>
    </row>
    <row r="1002" spans="1:10" ht="80.150000000000006" customHeight="1" x14ac:dyDescent="0.3">
      <c r="A1002" s="49">
        <v>43</v>
      </c>
      <c r="B1002" s="24" t="s">
        <v>973</v>
      </c>
      <c r="C1002" s="19" t="s">
        <v>974</v>
      </c>
      <c r="D1002" s="49">
        <v>2025</v>
      </c>
      <c r="E1002" s="51">
        <v>15000</v>
      </c>
      <c r="F1002" s="60">
        <v>9789922242972</v>
      </c>
      <c r="G1002" s="49"/>
    </row>
    <row r="1003" spans="1:10" ht="80.150000000000006" customHeight="1" x14ac:dyDescent="0.3">
      <c r="A1003" s="49">
        <v>44</v>
      </c>
      <c r="B1003" s="24" t="s">
        <v>1095</v>
      </c>
      <c r="C1003" s="19" t="s">
        <v>1096</v>
      </c>
      <c r="D1003" s="49">
        <v>2025</v>
      </c>
      <c r="E1003" s="51">
        <v>25000</v>
      </c>
      <c r="F1003" s="60">
        <v>9789922244358</v>
      </c>
      <c r="G1003" s="49"/>
    </row>
    <row r="1004" spans="1:10" ht="80.150000000000006" customHeight="1" x14ac:dyDescent="0.3">
      <c r="A1004" s="49">
        <v>45</v>
      </c>
      <c r="B1004" s="24" t="s">
        <v>1122</v>
      </c>
      <c r="C1004" s="19" t="s">
        <v>1123</v>
      </c>
      <c r="D1004" s="49">
        <v>2025</v>
      </c>
      <c r="E1004" s="51">
        <v>20000</v>
      </c>
      <c r="F1004" s="60">
        <v>9789922244501</v>
      </c>
      <c r="G1004" s="49"/>
    </row>
    <row r="1005" spans="1:10" s="15" customFormat="1" ht="80.150000000000006" customHeight="1" x14ac:dyDescent="0.3">
      <c r="A1005" s="49">
        <v>46</v>
      </c>
      <c r="B1005" s="24" t="s">
        <v>1165</v>
      </c>
      <c r="C1005" s="19" t="s">
        <v>1166</v>
      </c>
      <c r="D1005" s="49">
        <v>2025</v>
      </c>
      <c r="E1005" s="51">
        <v>20000</v>
      </c>
      <c r="F1005" s="60">
        <v>9789922244716</v>
      </c>
      <c r="G1005" s="49"/>
      <c r="H1005" s="11"/>
      <c r="I1005" s="12"/>
      <c r="J1005" s="14"/>
    </row>
    <row r="1006" spans="1:10" s="15" customFormat="1" ht="80.150000000000006" customHeight="1" x14ac:dyDescent="0.3">
      <c r="A1006" s="49">
        <v>47</v>
      </c>
      <c r="B1006" s="24" t="s">
        <v>1173</v>
      </c>
      <c r="C1006" s="19" t="s">
        <v>1174</v>
      </c>
      <c r="D1006" s="49">
        <v>2025</v>
      </c>
      <c r="E1006" s="51">
        <v>25000</v>
      </c>
      <c r="F1006" s="60">
        <v>9789922244891</v>
      </c>
      <c r="G1006" s="49"/>
      <c r="H1006" s="11"/>
      <c r="I1006" s="12"/>
      <c r="J1006" s="14"/>
    </row>
    <row r="1007" spans="1:10" ht="80.150000000000006" customHeight="1" x14ac:dyDescent="0.3">
      <c r="A1007" s="49">
        <v>48</v>
      </c>
      <c r="B1007" s="24" t="s">
        <v>1230</v>
      </c>
      <c r="C1007" s="24" t="s">
        <v>1264</v>
      </c>
      <c r="D1007" s="49">
        <v>2025</v>
      </c>
      <c r="E1007" s="51">
        <v>25000</v>
      </c>
      <c r="F1007" s="60" t="s">
        <v>1299</v>
      </c>
      <c r="G1007" s="49"/>
    </row>
    <row r="1008" spans="1:10" ht="80.150000000000006" customHeight="1" x14ac:dyDescent="0.3">
      <c r="A1008" s="49">
        <v>49</v>
      </c>
      <c r="B1008" s="24" t="s">
        <v>1383</v>
      </c>
      <c r="C1008" s="24" t="s">
        <v>1382</v>
      </c>
      <c r="D1008" s="49">
        <v>2025</v>
      </c>
      <c r="E1008" s="51">
        <v>20000</v>
      </c>
      <c r="F1008" s="60"/>
      <c r="G1008" s="49"/>
    </row>
    <row r="1009" spans="1:20" ht="80.150000000000006" customHeight="1" x14ac:dyDescent="0.3">
      <c r="A1009" s="49">
        <v>50</v>
      </c>
      <c r="B1009" s="24" t="s">
        <v>1313</v>
      </c>
      <c r="C1009" s="24" t="s">
        <v>1388</v>
      </c>
      <c r="D1009" s="49">
        <v>2025</v>
      </c>
      <c r="E1009" s="51">
        <v>20000</v>
      </c>
      <c r="F1009" s="60"/>
      <c r="G1009" s="49"/>
    </row>
    <row r="1010" spans="1:20" ht="80.150000000000006" customHeight="1" x14ac:dyDescent="0.3">
      <c r="A1010" s="49">
        <v>51</v>
      </c>
      <c r="B1010" s="24" t="s">
        <v>1222</v>
      </c>
      <c r="C1010" s="24" t="s">
        <v>1256</v>
      </c>
      <c r="D1010" s="49">
        <v>2025</v>
      </c>
      <c r="E1010" s="51">
        <v>25000</v>
      </c>
      <c r="F1010" s="60" t="s">
        <v>1291</v>
      </c>
      <c r="G1010" s="49"/>
    </row>
    <row r="1011" spans="1:20" ht="80.150000000000006" customHeight="1" x14ac:dyDescent="0.3">
      <c r="A1011" s="49">
        <v>52</v>
      </c>
      <c r="B1011" s="24" t="s">
        <v>1502</v>
      </c>
      <c r="C1011" s="24" t="s">
        <v>1503</v>
      </c>
      <c r="D1011" s="49">
        <v>2025</v>
      </c>
      <c r="E1011" s="51">
        <v>25000</v>
      </c>
      <c r="F1011" s="60" t="s">
        <v>1504</v>
      </c>
      <c r="G1011" s="49"/>
    </row>
    <row r="1012" spans="1:20" ht="80.150000000000006" customHeight="1" x14ac:dyDescent="0.3">
      <c r="A1012" s="49">
        <v>53</v>
      </c>
      <c r="B1012" s="24" t="s">
        <v>1517</v>
      </c>
      <c r="C1012" s="24" t="s">
        <v>1518</v>
      </c>
      <c r="D1012" s="49">
        <v>2025</v>
      </c>
      <c r="E1012" s="51">
        <v>25000</v>
      </c>
      <c r="F1012" s="60" t="s">
        <v>1516</v>
      </c>
      <c r="G1012" s="49"/>
    </row>
    <row r="1013" spans="1:20" ht="101.5" customHeight="1" x14ac:dyDescent="0.3">
      <c r="A1013" s="49">
        <v>54</v>
      </c>
      <c r="B1013" s="24" t="s">
        <v>1544</v>
      </c>
      <c r="C1013" s="24" t="s">
        <v>1545</v>
      </c>
      <c r="D1013" s="49">
        <v>2025</v>
      </c>
      <c r="E1013" s="51">
        <v>30000</v>
      </c>
      <c r="F1013" s="60" t="s">
        <v>1543</v>
      </c>
      <c r="G1013" s="49"/>
    </row>
    <row r="1014" spans="1:20" ht="101.5" customHeight="1" x14ac:dyDescent="0.3">
      <c r="A1014" s="49">
        <v>55</v>
      </c>
      <c r="B1014" s="24" t="s">
        <v>1556</v>
      </c>
      <c r="C1014" s="24" t="s">
        <v>1557</v>
      </c>
      <c r="D1014" s="49">
        <v>2025</v>
      </c>
      <c r="E1014" s="51">
        <v>15000</v>
      </c>
      <c r="F1014" s="60" t="s">
        <v>1555</v>
      </c>
      <c r="G1014" s="49"/>
      <c r="T1014" t="s">
        <v>2135</v>
      </c>
    </row>
    <row r="1015" spans="1:20" ht="101.5" customHeight="1" x14ac:dyDescent="0.3">
      <c r="A1015" s="49">
        <v>56</v>
      </c>
      <c r="B1015" s="24" t="s">
        <v>1563</v>
      </c>
      <c r="C1015" s="24" t="s">
        <v>1561</v>
      </c>
      <c r="D1015" s="49">
        <v>2025</v>
      </c>
      <c r="E1015" s="51">
        <v>20000</v>
      </c>
      <c r="F1015" s="60" t="s">
        <v>1562</v>
      </c>
      <c r="G1015" s="49"/>
    </row>
    <row r="1016" spans="1:20" ht="101.5" customHeight="1" x14ac:dyDescent="0.3">
      <c r="A1016" s="49">
        <v>57</v>
      </c>
      <c r="B1016" s="24" t="s">
        <v>1574</v>
      </c>
      <c r="C1016" s="24" t="s">
        <v>1575</v>
      </c>
      <c r="D1016" s="49">
        <v>2025</v>
      </c>
      <c r="E1016" s="51">
        <v>30000</v>
      </c>
      <c r="F1016" s="60" t="s">
        <v>1573</v>
      </c>
      <c r="G1016" s="49"/>
    </row>
    <row r="1017" spans="1:20" ht="101.5" customHeight="1" x14ac:dyDescent="0.3">
      <c r="A1017" s="49">
        <v>58</v>
      </c>
      <c r="B1017" s="24" t="s">
        <v>1577</v>
      </c>
      <c r="C1017" s="24" t="s">
        <v>1578</v>
      </c>
      <c r="D1017" s="49">
        <v>2025</v>
      </c>
      <c r="E1017" s="51">
        <v>20000</v>
      </c>
      <c r="F1017" s="60" t="s">
        <v>1576</v>
      </c>
      <c r="G1017" s="49"/>
    </row>
    <row r="1018" spans="1:20" ht="101.5" customHeight="1" x14ac:dyDescent="0.3">
      <c r="A1018" s="49">
        <v>59</v>
      </c>
      <c r="B1018" s="24" t="s">
        <v>1585</v>
      </c>
      <c r="C1018" s="24" t="s">
        <v>1586</v>
      </c>
      <c r="D1018" s="49">
        <v>2025</v>
      </c>
      <c r="E1018" s="51">
        <v>15000</v>
      </c>
      <c r="F1018" s="60" t="s">
        <v>1584</v>
      </c>
      <c r="G1018" s="49"/>
    </row>
    <row r="1019" spans="1:20" ht="133.5" customHeight="1" x14ac:dyDescent="0.3">
      <c r="A1019" s="130" t="s">
        <v>804</v>
      </c>
      <c r="B1019" s="130"/>
      <c r="C1019" s="130"/>
      <c r="D1019" s="130"/>
      <c r="E1019" s="130"/>
      <c r="F1019" s="131"/>
      <c r="G1019" s="107"/>
    </row>
    <row r="1020" spans="1:20" ht="80.150000000000006" customHeight="1" x14ac:dyDescent="0.9">
      <c r="A1020" s="49">
        <v>1</v>
      </c>
      <c r="B1020" s="24" t="s">
        <v>709</v>
      </c>
      <c r="C1020" s="24" t="s">
        <v>708</v>
      </c>
      <c r="D1020" s="49">
        <v>2024</v>
      </c>
      <c r="E1020" s="51">
        <v>20000</v>
      </c>
      <c r="F1020" s="104">
        <v>9789922242606</v>
      </c>
      <c r="G1020" s="65"/>
    </row>
    <row r="1021" spans="1:20" ht="80.150000000000006" customHeight="1" x14ac:dyDescent="0.9">
      <c r="A1021" s="49">
        <v>2</v>
      </c>
      <c r="B1021" s="24" t="s">
        <v>1054</v>
      </c>
      <c r="C1021" s="24" t="s">
        <v>1053</v>
      </c>
      <c r="D1021" s="49">
        <v>2025</v>
      </c>
      <c r="E1021" s="51">
        <v>20000</v>
      </c>
      <c r="F1021" s="104">
        <v>9789922244105</v>
      </c>
      <c r="G1021" s="65"/>
    </row>
    <row r="1022" spans="1:20" ht="80.150000000000006" customHeight="1" x14ac:dyDescent="0.9">
      <c r="A1022" s="49">
        <v>3</v>
      </c>
      <c r="B1022" s="24" t="s">
        <v>1056</v>
      </c>
      <c r="C1022" s="24" t="s">
        <v>1055</v>
      </c>
      <c r="D1022" s="49">
        <v>2025</v>
      </c>
      <c r="E1022" s="51">
        <v>20000</v>
      </c>
      <c r="F1022" s="104">
        <v>9789922243504</v>
      </c>
      <c r="G1022" s="65"/>
    </row>
    <row r="1023" spans="1:20" ht="80.150000000000006" customHeight="1" x14ac:dyDescent="0.3">
      <c r="A1023" s="49">
        <v>4</v>
      </c>
      <c r="B1023" s="19" t="s">
        <v>759</v>
      </c>
      <c r="C1023" s="19" t="s">
        <v>760</v>
      </c>
      <c r="D1023" s="49">
        <v>2024</v>
      </c>
      <c r="E1023" s="49">
        <v>25000</v>
      </c>
      <c r="F1023" s="60">
        <v>9789922242910</v>
      </c>
      <c r="G1023" s="49"/>
      <c r="H1023" s="1"/>
      <c r="I1023" s="1"/>
    </row>
    <row r="1024" spans="1:20" ht="80.150000000000006" customHeight="1" x14ac:dyDescent="0.3">
      <c r="A1024" s="49">
        <v>5</v>
      </c>
      <c r="B1024" s="30" t="s">
        <v>791</v>
      </c>
      <c r="C1024" s="30" t="s">
        <v>788</v>
      </c>
      <c r="D1024" s="49">
        <v>2024</v>
      </c>
      <c r="E1024" s="49">
        <v>30000</v>
      </c>
      <c r="F1024" s="60">
        <v>9789922242958</v>
      </c>
      <c r="G1024" s="49"/>
    </row>
    <row r="1025" spans="1:20" ht="80.150000000000006" customHeight="1" x14ac:dyDescent="0.3">
      <c r="A1025" s="60">
        <v>6</v>
      </c>
      <c r="B1025" s="30" t="s">
        <v>627</v>
      </c>
      <c r="C1025" s="30" t="s">
        <v>1084</v>
      </c>
      <c r="D1025" s="52">
        <v>2025</v>
      </c>
      <c r="E1025" s="49">
        <v>30000</v>
      </c>
      <c r="F1025" s="60">
        <v>9789922244372</v>
      </c>
      <c r="G1025" s="49"/>
    </row>
    <row r="1026" spans="1:20" ht="85" customHeight="1" x14ac:dyDescent="0.3">
      <c r="A1026" s="60">
        <v>7</v>
      </c>
      <c r="B1026" s="30" t="s">
        <v>1591</v>
      </c>
      <c r="C1026" s="92" t="s">
        <v>1632</v>
      </c>
      <c r="D1026" s="52">
        <v>2025</v>
      </c>
      <c r="E1026" s="49">
        <v>25000</v>
      </c>
      <c r="F1026" s="60" t="s">
        <v>1590</v>
      </c>
      <c r="G1026" s="49"/>
      <c r="O1026" t="s">
        <v>1632</v>
      </c>
      <c r="T1026" t="s">
        <v>2134</v>
      </c>
    </row>
    <row r="1027" spans="1:20" ht="80.150000000000006" customHeight="1" x14ac:dyDescent="0.3">
      <c r="A1027" s="60">
        <v>8</v>
      </c>
      <c r="B1027" s="30" t="s">
        <v>1591</v>
      </c>
      <c r="C1027" s="30" t="s">
        <v>1593</v>
      </c>
      <c r="D1027" s="52">
        <v>2025</v>
      </c>
      <c r="E1027" s="49">
        <v>25000</v>
      </c>
      <c r="F1027" s="60" t="s">
        <v>1592</v>
      </c>
      <c r="G1027" s="49"/>
    </row>
    <row r="1028" spans="1:20" ht="18" customHeight="1" x14ac:dyDescent="0.85">
      <c r="A1028" s="75">
        <f>COUNT(A961:A1018)</f>
        <v>58</v>
      </c>
      <c r="B1028" s="40"/>
      <c r="C1028" s="40"/>
      <c r="D1028" s="54"/>
      <c r="E1028" s="61"/>
      <c r="F1028" s="66"/>
      <c r="G1028" s="100"/>
    </row>
    <row r="1029" spans="1:20" ht="2.15" hidden="1" customHeight="1" x14ac:dyDescent="0.85">
      <c r="A1029" s="76">
        <f>COUNT(A961:A1019)</f>
        <v>58</v>
      </c>
      <c r="B1029" s="41"/>
      <c r="C1029" s="41"/>
      <c r="D1029" s="55"/>
      <c r="E1029" s="62"/>
      <c r="F1029" s="67"/>
      <c r="G1029" s="100"/>
    </row>
    <row r="1030" spans="1:20" ht="2.15" hidden="1" customHeight="1" x14ac:dyDescent="0.85">
      <c r="A1030" s="76"/>
      <c r="B1030" s="41"/>
      <c r="C1030" s="41"/>
      <c r="D1030" s="55"/>
      <c r="E1030" s="62"/>
      <c r="F1030" s="67"/>
      <c r="G1030" s="100"/>
    </row>
    <row r="1031" spans="1:20" ht="80.150000000000006" customHeight="1" x14ac:dyDescent="0.85">
      <c r="A1031" s="76"/>
      <c r="B1031" s="88"/>
      <c r="C1031" s="40"/>
      <c r="D1031" s="54"/>
      <c r="E1031" s="61"/>
      <c r="F1031" s="66"/>
      <c r="G1031" s="100"/>
    </row>
    <row r="1032" spans="1:20" ht="80.150000000000006" customHeight="1" x14ac:dyDescent="0.85">
      <c r="A1032" s="76"/>
      <c r="B1032" s="89"/>
      <c r="C1032" s="140"/>
      <c r="D1032" s="141"/>
      <c r="E1032" s="142"/>
      <c r="F1032" s="67"/>
      <c r="G1032" s="100"/>
    </row>
    <row r="1033" spans="1:20" ht="80.150000000000006" customHeight="1" x14ac:dyDescent="0.85">
      <c r="A1033" s="76"/>
      <c r="B1033" s="143"/>
      <c r="C1033" s="144"/>
      <c r="D1033" s="145"/>
      <c r="E1033" s="146"/>
      <c r="F1033" s="147"/>
      <c r="G1033" s="100"/>
    </row>
    <row r="1034" spans="1:20" ht="133.5" customHeight="1" x14ac:dyDescent="0.3">
      <c r="A1034"/>
      <c r="B1034"/>
      <c r="C1034"/>
      <c r="D1034"/>
      <c r="E1034"/>
      <c r="F1034"/>
      <c r="G1034"/>
    </row>
    <row r="1035" spans="1:20" ht="80.150000000000006" customHeight="1" x14ac:dyDescent="0.3">
      <c r="A1035"/>
      <c r="B1035"/>
      <c r="C1035"/>
      <c r="D1035"/>
      <c r="E1035"/>
      <c r="F1035"/>
      <c r="G1035"/>
    </row>
    <row r="1036" spans="1:20" ht="80.150000000000006" customHeight="1" x14ac:dyDescent="0.3">
      <c r="A1036"/>
      <c r="B1036"/>
      <c r="C1036"/>
      <c r="D1036"/>
      <c r="E1036"/>
      <c r="F1036"/>
      <c r="G1036"/>
    </row>
    <row r="1037" spans="1:20" ht="80.150000000000006" customHeight="1" x14ac:dyDescent="0.3">
      <c r="A1037"/>
      <c r="B1037"/>
      <c r="C1037"/>
      <c r="D1037"/>
      <c r="E1037"/>
      <c r="F1037"/>
      <c r="G1037"/>
    </row>
    <row r="1038" spans="1:20" ht="80.150000000000006" customHeight="1" x14ac:dyDescent="0.3">
      <c r="A1038"/>
      <c r="B1038"/>
      <c r="C1038"/>
      <c r="D1038"/>
      <c r="E1038"/>
      <c r="F1038"/>
      <c r="G1038"/>
    </row>
    <row r="1039" spans="1:20" ht="80.150000000000006" customHeight="1" x14ac:dyDescent="0.3">
      <c r="A1039"/>
      <c r="B1039"/>
      <c r="C1039"/>
      <c r="D1039"/>
      <c r="E1039"/>
      <c r="F1039"/>
      <c r="G1039"/>
    </row>
    <row r="1040" spans="1:20" ht="80.150000000000006" customHeight="1" x14ac:dyDescent="0.3">
      <c r="A1040"/>
      <c r="B1040"/>
      <c r="C1040"/>
      <c r="D1040"/>
      <c r="E1040"/>
      <c r="F1040"/>
      <c r="G1040"/>
    </row>
    <row r="1041" spans="1:7" ht="80.150000000000006" customHeight="1" x14ac:dyDescent="0.3">
      <c r="A1041"/>
      <c r="B1041"/>
      <c r="C1041"/>
      <c r="D1041"/>
      <c r="E1041"/>
      <c r="F1041"/>
      <c r="G1041"/>
    </row>
    <row r="1042" spans="1:7" ht="80.150000000000006" customHeight="1" x14ac:dyDescent="0.3">
      <c r="A1042"/>
      <c r="B1042"/>
      <c r="C1042"/>
      <c r="D1042"/>
      <c r="E1042"/>
      <c r="F1042"/>
      <c r="G1042"/>
    </row>
    <row r="1043" spans="1:7" ht="80.150000000000006" customHeight="1" x14ac:dyDescent="0.3">
      <c r="A1043"/>
      <c r="B1043"/>
      <c r="C1043"/>
      <c r="D1043"/>
      <c r="E1043"/>
      <c r="F1043"/>
      <c r="G1043"/>
    </row>
    <row r="1044" spans="1:7" ht="80.150000000000006" customHeight="1" x14ac:dyDescent="0.3">
      <c r="A1044"/>
      <c r="B1044"/>
      <c r="C1044"/>
      <c r="D1044"/>
      <c r="E1044"/>
      <c r="F1044"/>
      <c r="G1044"/>
    </row>
    <row r="1045" spans="1:7" ht="80.150000000000006" customHeight="1" x14ac:dyDescent="0.3">
      <c r="A1045"/>
      <c r="B1045"/>
      <c r="C1045"/>
      <c r="D1045"/>
      <c r="E1045"/>
      <c r="F1045"/>
      <c r="G1045"/>
    </row>
    <row r="1046" spans="1:7" ht="80.150000000000006" customHeight="1" x14ac:dyDescent="0.3">
      <c r="A1046"/>
      <c r="B1046"/>
      <c r="C1046"/>
      <c r="D1046"/>
      <c r="E1046"/>
      <c r="F1046"/>
      <c r="G1046"/>
    </row>
    <row r="1047" spans="1:7" ht="80.150000000000006" customHeight="1" x14ac:dyDescent="0.3">
      <c r="A1047"/>
      <c r="B1047"/>
      <c r="C1047"/>
      <c r="D1047"/>
      <c r="E1047"/>
      <c r="F1047"/>
      <c r="G1047"/>
    </row>
    <row r="1048" spans="1:7" ht="80.150000000000006" customHeight="1" x14ac:dyDescent="0.3">
      <c r="A1048"/>
      <c r="B1048"/>
      <c r="C1048"/>
      <c r="D1048"/>
      <c r="E1048"/>
      <c r="F1048"/>
      <c r="G1048"/>
    </row>
    <row r="1049" spans="1:7" ht="80.150000000000006" customHeight="1" x14ac:dyDescent="0.3">
      <c r="A1049"/>
      <c r="B1049"/>
      <c r="C1049"/>
      <c r="D1049"/>
      <c r="E1049"/>
      <c r="F1049"/>
      <c r="G1049"/>
    </row>
    <row r="1050" spans="1:7" ht="80.150000000000006" customHeight="1" x14ac:dyDescent="0.3">
      <c r="A1050"/>
      <c r="B1050"/>
      <c r="C1050"/>
      <c r="D1050"/>
      <c r="E1050"/>
      <c r="F1050"/>
      <c r="G1050"/>
    </row>
  </sheetData>
  <mergeCells count="26">
    <mergeCell ref="A201:F201"/>
    <mergeCell ref="A222:F222"/>
    <mergeCell ref="A246:F246"/>
    <mergeCell ref="A1:F1"/>
    <mergeCell ref="A2:F2"/>
    <mergeCell ref="A166:F166"/>
    <mergeCell ref="A5:F5"/>
    <mergeCell ref="A96:F96"/>
    <mergeCell ref="A1019:F1019"/>
    <mergeCell ref="A959:F959"/>
    <mergeCell ref="A946:F946"/>
    <mergeCell ref="A854:F854"/>
    <mergeCell ref="A825:F825"/>
    <mergeCell ref="A796:F796"/>
    <mergeCell ref="A699:F699"/>
    <mergeCell ref="A673:F673"/>
    <mergeCell ref="A653:F653"/>
    <mergeCell ref="A636:F636"/>
    <mergeCell ref="A406:F406"/>
    <mergeCell ref="A328:F328"/>
    <mergeCell ref="A281:F281"/>
    <mergeCell ref="A612:F612"/>
    <mergeCell ref="A586:F586"/>
    <mergeCell ref="A533:F533"/>
    <mergeCell ref="A504:F504"/>
    <mergeCell ref="A426:F426"/>
  </mergeCells>
  <phoneticPr fontId="2" type="noConversion"/>
  <conditionalFormatting sqref="B98:C98">
    <cfRule type="duplicateValues" dxfId="6" priority="1"/>
  </conditionalFormatting>
  <conditionalFormatting sqref="B486:C490">
    <cfRule type="duplicateValues" dxfId="5" priority="7"/>
  </conditionalFormatting>
  <conditionalFormatting sqref="C1">
    <cfRule type="duplicateValues" dxfId="4" priority="5"/>
  </conditionalFormatting>
  <conditionalFormatting sqref="C855:C860">
    <cfRule type="duplicateValues" dxfId="3" priority="2"/>
  </conditionalFormatting>
  <conditionalFormatting sqref="C960:C965">
    <cfRule type="duplicateValues" dxfId="2" priority="59"/>
  </conditionalFormatting>
  <conditionalFormatting sqref="C1029:C1033">
    <cfRule type="duplicateValues" dxfId="1" priority="17"/>
  </conditionalFormatting>
  <conditionalFormatting sqref="C1020:C1028 C389 C31:C53 C242:C243 C220:C221 C407:C422 C674 C947:C957 C392:C396 C399 C585 C402:C405 C944:C945 C822:C824 C92:C95 C319:C327 C497:C503 C852:C853 C788:C795 C223:C240 C797:C816 C613:C635 C1051:C1048576 C966:C1006 C282:C317 C97 C861:C896 C171:C200 C654:C672 C637:C652 C202:C218 B170:C170 C898:C932 C587:C611 C534:C572 C329:C380 C99:C165 C247:C278 C427:C485 C505:C529 C676:C691 C700:C775 C826:C847 C4:C29 C167:C169">
    <cfRule type="duplicateValues" dxfId="0" priority="60"/>
  </conditionalFormatting>
  <printOptions horizontalCentered="1"/>
  <pageMargins left="0.23622047244094499" right="0.23622047244094499" top="0.74803149606299202" bottom="0.74803149606299202" header="0.31496062992126" footer="0.31496062992126"/>
  <pageSetup paperSize="455" scale="2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ورقة1</vt:lpstr>
      <vt:lpstr>ورقة1!_Hlk161090795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C_T_C</dc:creator>
  <cp:lastModifiedBy>emad salami</cp:lastModifiedBy>
  <cp:lastPrinted>2026-02-07T09:51:19Z</cp:lastPrinted>
  <dcterms:created xsi:type="dcterms:W3CDTF">2015-06-05T18:17:20Z</dcterms:created>
  <dcterms:modified xsi:type="dcterms:W3CDTF">2026-02-22T09:18:08Z</dcterms:modified>
</cp:coreProperties>
</file>